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A_Quell\Desktop\"/>
    </mc:Choice>
  </mc:AlternateContent>
  <workbookProtection lockStructure="1"/>
  <bookViews>
    <workbookView xWindow="0" yWindow="0" windowWidth="25125" windowHeight="10215"/>
  </bookViews>
  <sheets>
    <sheet name="HPE Promotions" sheetId="36" r:id="rId1"/>
    <sheet name="HPE Smart Price" sheetId="135" r:id="rId2"/>
    <sheet name="HPE PromoTicker" sheetId="134" r:id="rId3"/>
    <sheet name="HPE Bundle Promotions" sheetId="136" r:id="rId4"/>
    <sheet name="HP Inc. Promotions" sheetId="142" r:id="rId5"/>
    <sheet name="HP Computing Promos" sheetId="139" r:id="rId6"/>
    <sheet name="HP Printing Promos" sheetId="140" r:id="rId7"/>
  </sheets>
  <definedNames>
    <definedName name="_xlnm._FilterDatabase" localSheetId="5" hidden="1">'HP Computing Promos'!#REF!</definedName>
    <definedName name="_xlnm._FilterDatabase" localSheetId="6" hidden="1">'HP Printing Promos'!#REF!</definedName>
    <definedName name="_xlnm._FilterDatabase" localSheetId="2" hidden="1">'HPE PromoTicker'!$B$6:$M$6</definedName>
    <definedName name="_xlnm._FilterDatabase" localSheetId="1" hidden="1">'HPE Smart Price'!$B$16:$H$16</definedName>
    <definedName name="_xlnm.Print_Area" localSheetId="2">'HPE PromoTicker'!$B$2:$M$6</definedName>
    <definedName name="_xlnm.Print_Titles" localSheetId="2">'HPE PromoTicker'!$6:$6</definedName>
    <definedName name="Shop" localSheetId="4">'HPE PromoTicker'!#REF!</definedName>
    <definedName name="Shop" localSheetId="6">#REF!</definedName>
    <definedName name="Shop" localSheetId="1">'HPE Smart Price'!$H$16</definedName>
    <definedName name="Shop">'HPE PromoTicker'!#REF!</definedName>
    <definedName name="Start" localSheetId="4">'HPE PromoTicker'!#REF!</definedName>
    <definedName name="Start" localSheetId="6">#REF!</definedName>
    <definedName name="Start" localSheetId="1">'HPE Smart Price'!$D$16</definedName>
    <definedName name="Start">'HPE PromoTicker'!#REF!</definedName>
  </definedNames>
  <calcPr calcId="152511"/>
</workbook>
</file>

<file path=xl/sharedStrings.xml><?xml version="1.0" encoding="utf-8"?>
<sst xmlns="http://schemas.openxmlformats.org/spreadsheetml/2006/main" count="10425" uniqueCount="4486">
  <si>
    <t>Bezeichnung</t>
  </si>
  <si>
    <t>Symbolfotos</t>
  </si>
  <si>
    <t>QR555AT</t>
  </si>
  <si>
    <t>C8S42AT</t>
  </si>
  <si>
    <t>E7W44A</t>
  </si>
  <si>
    <t>E7W43A</t>
  </si>
  <si>
    <t>E7W40A</t>
  </si>
  <si>
    <t>E7W46A</t>
  </si>
  <si>
    <t>E7W45A</t>
  </si>
  <si>
    <t>J4858C</t>
  </si>
  <si>
    <t>J9150A</t>
  </si>
  <si>
    <t>U2EF7E</t>
  </si>
  <si>
    <t>U3C33E</t>
  </si>
  <si>
    <t>U3C35E</t>
  </si>
  <si>
    <t>U5HM4E</t>
  </si>
  <si>
    <t>U5HW1E</t>
  </si>
  <si>
    <t>U7AE8E</t>
  </si>
  <si>
    <t>U7AT3E</t>
  </si>
  <si>
    <t>U7AZ7E</t>
  </si>
  <si>
    <t>U7AJ4E</t>
  </si>
  <si>
    <t>U7AM2E</t>
  </si>
  <si>
    <t>U7AQ8E</t>
  </si>
  <si>
    <t>J4859C</t>
  </si>
  <si>
    <t>HP Smart Price für Server, Storage, Netzwerk &amp; Services</t>
  </si>
  <si>
    <r>
      <t xml:space="preserve">&gt;  </t>
    </r>
    <r>
      <rPr>
        <b/>
        <sz val="10"/>
        <color rgb="FF92D050"/>
        <rFont val="Calibri"/>
        <family val="2"/>
        <scheme val="minor"/>
      </rPr>
      <t>kompakt</t>
    </r>
    <r>
      <rPr>
        <sz val="10"/>
        <color theme="1"/>
        <rFont val="Calibri"/>
        <family val="2"/>
        <scheme val="minor"/>
      </rPr>
      <t xml:space="preserve"> – alle Promotion-Preise für Server, Storage, Netzwerk &amp; Services auf einen Blick</t>
    </r>
  </si>
  <si>
    <r>
      <t xml:space="preserve">&gt;  </t>
    </r>
    <r>
      <rPr>
        <b/>
        <sz val="10"/>
        <color rgb="FF92D050"/>
        <rFont val="Calibri"/>
        <family val="2"/>
        <scheme val="minor"/>
      </rPr>
      <t>keine Mindestabnahmemengen</t>
    </r>
    <r>
      <rPr>
        <sz val="10"/>
        <color theme="1"/>
        <rFont val="Calibri"/>
        <family val="2"/>
        <scheme val="minor"/>
      </rPr>
      <t xml:space="preserve"> – attraktive Preise ab Stückzahl 1</t>
    </r>
  </si>
  <si>
    <r>
      <t xml:space="preserve">&gt;  </t>
    </r>
    <r>
      <rPr>
        <b/>
        <sz val="10"/>
        <color rgb="FF92D050"/>
        <rFont val="Calibri"/>
        <family val="2"/>
        <scheme val="minor"/>
      </rPr>
      <t>schnell und einfach</t>
    </r>
    <r>
      <rPr>
        <sz val="10"/>
        <color theme="1"/>
        <rFont val="Calibri"/>
        <family val="2"/>
        <scheme val="minor"/>
      </rPr>
      <t xml:space="preserve"> – kein individuelles Quoting erforderlich</t>
    </r>
  </si>
  <si>
    <t>Viel Erfolg für Ihr Geschäft!</t>
  </si>
  <si>
    <t>Produkt Serie</t>
  </si>
  <si>
    <t>Produkt Model</t>
  </si>
  <si>
    <t>HP Nr.</t>
  </si>
  <si>
    <t>Rabatt (ca.)</t>
  </si>
  <si>
    <t>HPN Networking</t>
  </si>
  <si>
    <t>zum Shop</t>
  </si>
  <si>
    <t>JD095C</t>
  </si>
  <si>
    <t>JD096C</t>
  </si>
  <si>
    <t>JD097C</t>
  </si>
  <si>
    <t>JG326A</t>
  </si>
  <si>
    <t>JG327A</t>
  </si>
  <si>
    <t>JG328A</t>
  </si>
  <si>
    <t>J9283B</t>
  </si>
  <si>
    <t>J9285B</t>
  </si>
  <si>
    <t>J9774A</t>
  </si>
  <si>
    <t>J9151A</t>
  </si>
  <si>
    <t>J9152A</t>
  </si>
  <si>
    <t>J9980A</t>
  </si>
  <si>
    <t>J9983A</t>
  </si>
  <si>
    <t>J9981A</t>
  </si>
  <si>
    <t>J9984A</t>
  </si>
  <si>
    <t>J9979A</t>
  </si>
  <si>
    <t>J9982A</t>
  </si>
  <si>
    <t>J9833A</t>
  </si>
  <si>
    <t>HPN Switch V19xx</t>
  </si>
  <si>
    <t>J9583A</t>
  </si>
  <si>
    <t>ProLiant Servers</t>
  </si>
  <si>
    <t>ProLiant Servers - Options &amp; Accessories</t>
  </si>
  <si>
    <t>789648-B21</t>
  </si>
  <si>
    <t>789651-B21</t>
  </si>
  <si>
    <t>777421-B21</t>
  </si>
  <si>
    <t>777418-B21</t>
  </si>
  <si>
    <t>725590-B21</t>
  </si>
  <si>
    <t>725593-B21</t>
  </si>
  <si>
    <t>774621-B21</t>
  </si>
  <si>
    <t>774619-B21</t>
  </si>
  <si>
    <t>725577-B21</t>
  </si>
  <si>
    <t>725578-B21</t>
  </si>
  <si>
    <t>777385-B21</t>
  </si>
  <si>
    <t>777382-B21</t>
  </si>
  <si>
    <t>779622-B21</t>
  </si>
  <si>
    <t>779619-B21</t>
  </si>
  <si>
    <t>786710-B21</t>
  </si>
  <si>
    <t>780310-B21</t>
  </si>
  <si>
    <t>725872-B21</t>
  </si>
  <si>
    <t>779859-B21</t>
  </si>
  <si>
    <t>725874-B21</t>
  </si>
  <si>
    <t>788567-B21</t>
  </si>
  <si>
    <t>784606-B21</t>
  </si>
  <si>
    <t>779861-B21</t>
  </si>
  <si>
    <t>784603-B21</t>
  </si>
  <si>
    <t>784608-B21</t>
  </si>
  <si>
    <t>725878-B21</t>
  </si>
  <si>
    <t>726565-B21</t>
  </si>
  <si>
    <t>652235-B21</t>
  </si>
  <si>
    <t>726536-B21</t>
  </si>
  <si>
    <t>726537-B21</t>
  </si>
  <si>
    <t>624192-B21</t>
  </si>
  <si>
    <t>AF568A</t>
  </si>
  <si>
    <t>811216-B21</t>
  </si>
  <si>
    <t>778157-B21</t>
  </si>
  <si>
    <t>765652-B21</t>
  </si>
  <si>
    <t>769635-B21</t>
  </si>
  <si>
    <t>765648-B21</t>
  </si>
  <si>
    <t>726561-B21</t>
  </si>
  <si>
    <t>726545-B21</t>
  </si>
  <si>
    <t>765650-B21</t>
  </si>
  <si>
    <t>727250-B21</t>
  </si>
  <si>
    <t>631679-B21</t>
  </si>
  <si>
    <t>700139-B21</t>
  </si>
  <si>
    <t>661069-B21</t>
  </si>
  <si>
    <t>726116-B21</t>
  </si>
  <si>
    <t>737953-B21</t>
  </si>
  <si>
    <t>727258-B21</t>
  </si>
  <si>
    <t>766213-B21</t>
  </si>
  <si>
    <t>775929-B21</t>
  </si>
  <si>
    <t>766211-B21</t>
  </si>
  <si>
    <t>766205-B21</t>
  </si>
  <si>
    <t>766207-B21</t>
  </si>
  <si>
    <t>775927-B21</t>
  </si>
  <si>
    <t>766209-B21</t>
  </si>
  <si>
    <t>786215-B21</t>
  </si>
  <si>
    <t>785991-B21</t>
  </si>
  <si>
    <t>783008-B21</t>
  </si>
  <si>
    <t>785989-B21</t>
  </si>
  <si>
    <t>768856-B21</t>
  </si>
  <si>
    <t>786092-B21</t>
  </si>
  <si>
    <t>783009-B21</t>
  </si>
  <si>
    <t>783007-B21</t>
  </si>
  <si>
    <t>716195-B21</t>
  </si>
  <si>
    <t>784580-B21</t>
  </si>
  <si>
    <t>789654-B21</t>
  </si>
  <si>
    <t>726547-B21</t>
  </si>
  <si>
    <t>726821-B21</t>
  </si>
  <si>
    <t>726825-B21</t>
  </si>
  <si>
    <t>765464-B21</t>
  </si>
  <si>
    <t>765453-B21</t>
  </si>
  <si>
    <t>765466-B21</t>
  </si>
  <si>
    <t>765455-B21</t>
  </si>
  <si>
    <t>737261-B21</t>
  </si>
  <si>
    <t>765424-B21</t>
  </si>
  <si>
    <t>672631-B21</t>
  </si>
  <si>
    <t>672633-B21</t>
  </si>
  <si>
    <t>647883-B21</t>
  </si>
  <si>
    <t>728629-B21</t>
  </si>
  <si>
    <t>726720-B21</t>
  </si>
  <si>
    <t>726719-B21</t>
  </si>
  <si>
    <t>726722-B21</t>
  </si>
  <si>
    <t>726717-B21</t>
  </si>
  <si>
    <t>726718-B21</t>
  </si>
  <si>
    <t>759934-B21</t>
  </si>
  <si>
    <t>Racks &amp; Power</t>
  </si>
  <si>
    <t>AF571A</t>
  </si>
  <si>
    <t>AF581A</t>
  </si>
  <si>
    <t>J2R04A</t>
  </si>
  <si>
    <t>J2R03A</t>
  </si>
  <si>
    <t>J2P89A</t>
  </si>
  <si>
    <t>J2P90A</t>
  </si>
  <si>
    <t>J2P88A</t>
  </si>
  <si>
    <t>AF621A</t>
  </si>
  <si>
    <t>AF625A</t>
  </si>
  <si>
    <t>L4Q11A</t>
  </si>
  <si>
    <t>J2R10A</t>
  </si>
  <si>
    <t>AF464A</t>
  </si>
  <si>
    <t>AF461A</t>
  </si>
  <si>
    <t>AF463A</t>
  </si>
  <si>
    <t>AF573A</t>
  </si>
  <si>
    <t>AF465A</t>
  </si>
  <si>
    <t>AF651A</t>
  </si>
  <si>
    <t>AF652A</t>
  </si>
  <si>
    <t>234672-B21</t>
  </si>
  <si>
    <t>H6J82A</t>
  </si>
  <si>
    <t>BW928A</t>
  </si>
  <si>
    <t>BW929A</t>
  </si>
  <si>
    <t>AF613A</t>
  </si>
  <si>
    <t>AF611A</t>
  </si>
  <si>
    <t>361591-B21</t>
  </si>
  <si>
    <t>BW932A</t>
  </si>
  <si>
    <t>120672-B21</t>
  </si>
  <si>
    <t>BW930A</t>
  </si>
  <si>
    <t>168233-B21</t>
  </si>
  <si>
    <t>263474-B23</t>
  </si>
  <si>
    <t>263474-B22</t>
  </si>
  <si>
    <t>AF628A</t>
  </si>
  <si>
    <t>AF629A</t>
  </si>
  <si>
    <t>AF632A</t>
  </si>
  <si>
    <t>AF633A</t>
  </si>
  <si>
    <t>AF644A</t>
  </si>
  <si>
    <t>AF643A</t>
  </si>
  <si>
    <t>AF631A</t>
  </si>
  <si>
    <t>253449-B21</t>
  </si>
  <si>
    <t>BW963A</t>
  </si>
  <si>
    <t>AF099A</t>
  </si>
  <si>
    <t>379820-B21</t>
  </si>
  <si>
    <t>H6J85A</t>
  </si>
  <si>
    <t>AF650A</t>
  </si>
  <si>
    <t>Server Operating Systems &amp; Software</t>
  </si>
  <si>
    <t>BD505A</t>
  </si>
  <si>
    <t>BD774A</t>
  </si>
  <si>
    <t>C6N27A</t>
  </si>
  <si>
    <t>E5Y44A</t>
  </si>
  <si>
    <t>K8X49AAE</t>
  </si>
  <si>
    <t>VMw vRealize Ops Adv 25OSI Pk 1yr E-LTU</t>
  </si>
  <si>
    <t>K8X50AAE</t>
  </si>
  <si>
    <t>VMw vRealize Ops Adv 25OSI Pk 3yr E-LTU</t>
  </si>
  <si>
    <t>K8X51AAE</t>
  </si>
  <si>
    <t>VMw vRealize Ops Adv 25OSI Pk 5yr E-LTU</t>
  </si>
  <si>
    <t>K8X52AAE</t>
  </si>
  <si>
    <t>VMw vRealize Ops Ent 25OSI Pk 1yr E-LTU</t>
  </si>
  <si>
    <t>K8X53AAE</t>
  </si>
  <si>
    <t>VMw vRealize Ops Ent 25OSI Pk 3yr E-LTU</t>
  </si>
  <si>
    <t>K8X54AAE</t>
  </si>
  <si>
    <t>VMw vRealize Ops Ent 25OSI Pk 5yr E-LTU</t>
  </si>
  <si>
    <t>K8X46AAE</t>
  </si>
  <si>
    <t>VMw vRealize Ops Std 25VM Pk 1yr E-LTU</t>
  </si>
  <si>
    <t>K8X47AAE</t>
  </si>
  <si>
    <t>VMw vRealize Ops Std 25VM Pk 3yr E-LTU</t>
  </si>
  <si>
    <t>K8X48AAE</t>
  </si>
  <si>
    <t>VMw vRealize Ops Std 25VM Pk 5yr E-LTU</t>
  </si>
  <si>
    <t>VMw vSOM EntPlus 1P 1yr E-LTU</t>
  </si>
  <si>
    <t>VMw vSOM EntPlus 1P 3yr E-LTU</t>
  </si>
  <si>
    <t>VMw vSOM EntPlus 1P 5yr E-LTU</t>
  </si>
  <si>
    <t>BD714AAE</t>
  </si>
  <si>
    <t>VMw vSphere EntPlus 1P 1yr E-LTU</t>
  </si>
  <si>
    <t>BD715AAE</t>
  </si>
  <si>
    <t>VMw vSphere EntPlus 1P 3yr E-LTU</t>
  </si>
  <si>
    <t>BD514AAE</t>
  </si>
  <si>
    <t>VMw vSphere EntPlus 1P 5yr E-LTU</t>
  </si>
  <si>
    <t>BD707A</t>
  </si>
  <si>
    <t>VMw vSphere Ess 3yr SW</t>
  </si>
  <si>
    <t>BD710AAE</t>
  </si>
  <si>
    <t>VMw vSphere Std 1P 1yr E-LTU</t>
  </si>
  <si>
    <t>BD711AAE</t>
  </si>
  <si>
    <t>VMw vSphere Std 1P 3yr E-LTU</t>
  </si>
  <si>
    <t>BD512AAE</t>
  </si>
  <si>
    <t>VMw vSphere Std 1P 5yr E-LTU</t>
  </si>
  <si>
    <t>U7VP0E</t>
  </si>
  <si>
    <t>U7BA0E</t>
  </si>
  <si>
    <t>U7AT6E</t>
  </si>
  <si>
    <t>U7WR1E</t>
  </si>
  <si>
    <t>U7BG1E</t>
  </si>
  <si>
    <t>U7BG4E</t>
  </si>
  <si>
    <t>U7VN7E</t>
  </si>
  <si>
    <t>U7AZ1E</t>
  </si>
  <si>
    <t>U7AS7E</t>
  </si>
  <si>
    <t>U7AT0E</t>
  </si>
  <si>
    <t>U7VX4E</t>
  </si>
  <si>
    <t>U7WG1E</t>
  </si>
  <si>
    <t>U7WQ8E</t>
  </si>
  <si>
    <t>U7AX2E</t>
  </si>
  <si>
    <t>U7WJ2E</t>
  </si>
  <si>
    <t>U7WS9E</t>
  </si>
  <si>
    <t>U7BN8E</t>
  </si>
  <si>
    <t>U3C42E</t>
  </si>
  <si>
    <t>U3C44E</t>
  </si>
  <si>
    <t>U2EG0E</t>
  </si>
  <si>
    <t>U8132E</t>
  </si>
  <si>
    <t>Storage - Commercial</t>
  </si>
  <si>
    <t>C0H18A</t>
  </si>
  <si>
    <t>AH862A</t>
  </si>
  <si>
    <t>BL536B</t>
  </si>
  <si>
    <t>C0H19A</t>
  </si>
  <si>
    <t>AH167A</t>
  </si>
  <si>
    <t>AH166A</t>
  </si>
  <si>
    <t>AK344A</t>
  </si>
  <si>
    <t>E7W03A</t>
  </si>
  <si>
    <t>E7W01A</t>
  </si>
  <si>
    <t>E7W02A</t>
  </si>
  <si>
    <t>E7V99A</t>
  </si>
  <si>
    <t>J9F46A</t>
  </si>
  <si>
    <t>MSA Accessories</t>
  </si>
  <si>
    <t>407339-B21</t>
  </si>
  <si>
    <t>432238-B21</t>
  </si>
  <si>
    <t>AJ941A</t>
  </si>
  <si>
    <t>407337-B21</t>
  </si>
  <si>
    <t>C8R24A</t>
  </si>
  <si>
    <t>C8R23A</t>
  </si>
  <si>
    <t>C8S53A</t>
  </si>
  <si>
    <t>AK379A</t>
  </si>
  <si>
    <t>AK381A</t>
  </si>
  <si>
    <t>AM495A</t>
  </si>
  <si>
    <t>AN975A</t>
  </si>
  <si>
    <t>AN976A</t>
  </si>
  <si>
    <t>AH220A</t>
  </si>
  <si>
    <t>BL544B</t>
  </si>
  <si>
    <t>BL540B</t>
  </si>
  <si>
    <t>C0H28A</t>
  </si>
  <si>
    <t>C0H27A</t>
  </si>
  <si>
    <t>BB887A</t>
  </si>
  <si>
    <t>BB891A</t>
  </si>
  <si>
    <t>AE459B</t>
  </si>
  <si>
    <t>AP746A</t>
  </si>
  <si>
    <t>AE470A</t>
  </si>
  <si>
    <t>AE465A</t>
  </si>
  <si>
    <t>C0L99A</t>
  </si>
  <si>
    <t>Promotions</t>
  </si>
  <si>
    <t>Profitieren Sie mit der HP Smart Price Promotion von Top-Konditionen und mehr:</t>
  </si>
  <si>
    <t>JG960A</t>
  </si>
  <si>
    <t>JG961A</t>
  </si>
  <si>
    <t>JG962A</t>
  </si>
  <si>
    <t>JG963A</t>
  </si>
  <si>
    <t>651281-B21</t>
  </si>
  <si>
    <t>710608-B21</t>
  </si>
  <si>
    <t>726757-B21</t>
  </si>
  <si>
    <t>726897-B21</t>
  </si>
  <si>
    <t>726903-B21</t>
  </si>
  <si>
    <t>BD706AAE</t>
  </si>
  <si>
    <t>VMw vSphere Ess 1yr E-LTU</t>
  </si>
  <si>
    <t>BD707AAE</t>
  </si>
  <si>
    <t>VMw vSphere Ess 3yr E-LTU</t>
  </si>
  <si>
    <t>BD510AAE</t>
  </si>
  <si>
    <t>VMw vSphere Ess 5yr E-LTU</t>
  </si>
  <si>
    <t>BD706A</t>
  </si>
  <si>
    <t>VMw vSphere Ess 1yr SW</t>
  </si>
  <si>
    <t>BD510A</t>
  </si>
  <si>
    <t>VMw vSphere Ess 5yr SW</t>
  </si>
  <si>
    <t>F6M48AAE</t>
  </si>
  <si>
    <t>VMw vSph EssPlus Kit 6P 1yr E-LTU</t>
  </si>
  <si>
    <t>F6M50AAE</t>
  </si>
  <si>
    <t>VMw vSph EssPlus Kit 6P 5yr E-LTU</t>
  </si>
  <si>
    <t>F6M49AAE</t>
  </si>
  <si>
    <t>VMw vSph EssPlus Kit 6P 3yr E-LTU</t>
  </si>
  <si>
    <t>F6M48A</t>
  </si>
  <si>
    <t>VMw vSph EssPlus Kit 6P 1yr SW</t>
  </si>
  <si>
    <t>F6M49A</t>
  </si>
  <si>
    <t>VMw vSph EssPlus Kit 6P 3yr SW</t>
  </si>
  <si>
    <t>F6M50A</t>
  </si>
  <si>
    <t>VMw vSph EssPlus Kit 6P 5yr SW</t>
  </si>
  <si>
    <t>AG119A</t>
  </si>
  <si>
    <t>AG120A</t>
  </si>
  <si>
    <t>AG330A</t>
  </si>
  <si>
    <t>AH587A</t>
  </si>
  <si>
    <t>AJ764A</t>
  </si>
  <si>
    <t>AP747A</t>
  </si>
  <si>
    <t>A8007B</t>
  </si>
  <si>
    <t>AJ762B</t>
  </si>
  <si>
    <t>AJ763B</t>
  </si>
  <si>
    <t>BL541B</t>
  </si>
  <si>
    <t>C8R39A</t>
  </si>
  <si>
    <t>TC407AAE</t>
  </si>
  <si>
    <t>C8R38A</t>
  </si>
  <si>
    <t>TC444AAE</t>
  </si>
  <si>
    <t>TC445A</t>
  </si>
  <si>
    <t>TC444A</t>
  </si>
  <si>
    <t>TC406AAE</t>
  </si>
  <si>
    <t>TC445AAE</t>
  </si>
  <si>
    <t>TC359AAE</t>
  </si>
  <si>
    <t>TC360AAE</t>
  </si>
  <si>
    <t>TC468AAE</t>
  </si>
  <si>
    <t>TC359A</t>
  </si>
  <si>
    <t>TC360A</t>
  </si>
  <si>
    <t>TC406A</t>
  </si>
  <si>
    <t>TC407A</t>
  </si>
  <si>
    <t>TC443A</t>
  </si>
  <si>
    <t>TC443AAE</t>
  </si>
  <si>
    <t>TC468A</t>
  </si>
  <si>
    <t>TC469A</t>
  </si>
  <si>
    <t>TC469AAE</t>
  </si>
  <si>
    <t>HPE Enterprise PromoTicker für Server, Storage &amp; Netzwerk</t>
  </si>
  <si>
    <t>» HPE Promotions Portal</t>
  </si>
  <si>
    <t>» Trade In</t>
  </si>
  <si>
    <t>» HPE Care Pack Central</t>
  </si>
  <si>
    <t>» HPE Smart Portal</t>
  </si>
  <si>
    <t>» Buy &amp; Try</t>
  </si>
  <si>
    <t>» HPE Product Bulletin</t>
  </si>
  <si>
    <t>Promo</t>
  </si>
  <si>
    <t>Bundle
Marker</t>
  </si>
  <si>
    <t>BU</t>
  </si>
  <si>
    <t>Familie</t>
  </si>
  <si>
    <t>P/N</t>
  </si>
  <si>
    <t xml:space="preserve">Produktbeschreibung </t>
  </si>
  <si>
    <t>Liste*</t>
  </si>
  <si>
    <t>HEK*</t>
  </si>
  <si>
    <t>UVP*</t>
  </si>
  <si>
    <r>
      <t>gültig</t>
    </r>
    <r>
      <rPr>
        <b/>
        <sz val="11"/>
        <rFont val="Arial"/>
        <family val="2"/>
      </rPr>
      <t xml:space="preserve"> von</t>
    </r>
  </si>
  <si>
    <r>
      <t>gültig</t>
    </r>
    <r>
      <rPr>
        <b/>
        <sz val="11"/>
        <rFont val="Arial"/>
        <family val="2"/>
      </rPr>
      <t xml:space="preserve">  bis</t>
    </r>
  </si>
  <si>
    <t>Hinweise</t>
  </si>
  <si>
    <t>Netto</t>
  </si>
  <si>
    <t>803026-B21</t>
  </si>
  <si>
    <t>803028-B21</t>
  </si>
  <si>
    <t>801882-B21</t>
  </si>
  <si>
    <t>801888-B21</t>
  </si>
  <si>
    <t>*Alle Preise sind Netto-Netto exklusive MWSt., Liste = HPE List-Preis, HEK = unverbindlich empfohlener Händler-Einkaufspreis, UVP = unverbindlich empfohlener Verkaufspreis</t>
  </si>
  <si>
    <t>ALSO Nr.</t>
  </si>
  <si>
    <t>ProLiant Servers - Options &amp; Acc - CTO</t>
  </si>
  <si>
    <t>456204-B21</t>
  </si>
  <si>
    <t>453154-B21</t>
  </si>
  <si>
    <t>665246-B21</t>
  </si>
  <si>
    <t>615729-B21</t>
  </si>
  <si>
    <t>700748-B21</t>
  </si>
  <si>
    <t>718203-B21</t>
  </si>
  <si>
    <t>781844-B21</t>
  </si>
  <si>
    <t>725581-B21</t>
  </si>
  <si>
    <t>719079-B21</t>
  </si>
  <si>
    <t>629135-B22</t>
  </si>
  <si>
    <t>669777-B21</t>
  </si>
  <si>
    <t>663203-B21</t>
  </si>
  <si>
    <t>734811-B21</t>
  </si>
  <si>
    <t>733664-B21</t>
  </si>
  <si>
    <t>764632-B21</t>
  </si>
  <si>
    <t>719067-B21</t>
  </si>
  <si>
    <t>719073-B21</t>
  </si>
  <si>
    <t>768900-B21</t>
  </si>
  <si>
    <t>724865-B21</t>
  </si>
  <si>
    <t>726567-B21</t>
  </si>
  <si>
    <t>701498-B21</t>
  </si>
  <si>
    <t>724864-B21</t>
  </si>
  <si>
    <t>768857-B21</t>
  </si>
  <si>
    <t>716189-B21</t>
  </si>
  <si>
    <t>D7S26A</t>
  </si>
  <si>
    <t>764628-B21</t>
  </si>
  <si>
    <t>H6L32A</t>
  </si>
  <si>
    <t>142257-003</t>
  </si>
  <si>
    <t>257414-B21</t>
  </si>
  <si>
    <t>417705-B21</t>
  </si>
  <si>
    <t>512485-B21</t>
  </si>
  <si>
    <t>512486-B21</t>
  </si>
  <si>
    <t>BD775A</t>
  </si>
  <si>
    <t>E5Y35AAE</t>
  </si>
  <si>
    <t>E5Y34A</t>
  </si>
  <si>
    <t>U7WG4E</t>
  </si>
  <si>
    <t>U8JB1E</t>
  </si>
  <si>
    <t>U7VR4E</t>
  </si>
  <si>
    <t>U7WA1E</t>
  </si>
  <si>
    <t>U7WJ8E</t>
  </si>
  <si>
    <t>U8JA5E</t>
  </si>
  <si>
    <t>U8JA7E</t>
  </si>
  <si>
    <t>U7WT5E</t>
  </si>
  <si>
    <t>U5HS8E</t>
  </si>
  <si>
    <t>U5JB5E</t>
  </si>
  <si>
    <t>U7BN2E</t>
  </si>
  <si>
    <t>U7BR8E</t>
  </si>
  <si>
    <t>U3C32E</t>
  </si>
  <si>
    <t>HPE Install MSA Array + Enclosure SVC</t>
  </si>
  <si>
    <t>HPE 1/8 G2 LTO-5 3000 FC Autoloader</t>
  </si>
  <si>
    <t>HPE 1/8 G2 LTO-5 3000 SAS Autoloader</t>
  </si>
  <si>
    <t>HPE 1/8 G2 LTO-6 Ult 6250 FC Autoloader</t>
  </si>
  <si>
    <t>T4261A</t>
  </si>
  <si>
    <t>T5519A</t>
  </si>
  <si>
    <t>T5519AAE</t>
  </si>
  <si>
    <t>T5518A</t>
  </si>
  <si>
    <t>T5527AAE</t>
  </si>
  <si>
    <t>QW937A</t>
  </si>
  <si>
    <t>QW938A</t>
  </si>
  <si>
    <t>QW939A</t>
  </si>
  <si>
    <t>TC464AAE</t>
  </si>
  <si>
    <t>Brocade 16Gb Embd Switch Pwr Pk+ E-LTU</t>
  </si>
  <si>
    <t>T5517AAE</t>
  </si>
  <si>
    <t>Brocade 8/16Gb FC Switch 12-pt Upg E-LTU</t>
  </si>
  <si>
    <t>QW917A</t>
  </si>
  <si>
    <t>AJ906A</t>
  </si>
  <si>
    <t>M0S81A</t>
  </si>
  <si>
    <t>AJ833A</t>
  </si>
  <si>
    <t>AJ837A</t>
  </si>
  <si>
    <t>AJ834A</t>
  </si>
  <si>
    <t>AJ835A</t>
  </si>
  <si>
    <t>AJ836A</t>
  </si>
  <si>
    <t>QK735A</t>
  </si>
  <si>
    <t>E7W04A</t>
  </si>
  <si>
    <t>E7W00A</t>
  </si>
  <si>
    <t>K2Q90A</t>
  </si>
  <si>
    <t>K2Q89A</t>
  </si>
  <si>
    <t>J9F37A</t>
  </si>
  <si>
    <t>C8R09A</t>
  </si>
  <si>
    <t>C8R25A</t>
  </si>
  <si>
    <t>K2R79A</t>
  </si>
  <si>
    <t>K2R81A</t>
  </si>
  <si>
    <t>K2R83A</t>
  </si>
  <si>
    <t>K2R84A</t>
  </si>
  <si>
    <t>M0S96A</t>
  </si>
  <si>
    <t>M0S99A</t>
  </si>
  <si>
    <t>M0T00A</t>
  </si>
  <si>
    <t>M0T01A</t>
  </si>
  <si>
    <t>M0T02A</t>
  </si>
  <si>
    <t>TC462AAE</t>
  </si>
  <si>
    <t>TC463A</t>
  </si>
  <si>
    <t>D4T78A</t>
  </si>
  <si>
    <t>D4T78AAE</t>
  </si>
  <si>
    <t>HPE MSL6480 Data Ver for 100 Cart E-LTU</t>
  </si>
  <si>
    <t>HPE MSL6480 Data Ver for 100 Cart LTU</t>
  </si>
  <si>
    <t>HPE StoreEver MSL6480 ESKM Encryp E-LTU</t>
  </si>
  <si>
    <t>HPE MSL LTO-5 Ultrium 3000 FC Drive Kit</t>
  </si>
  <si>
    <t>HPE MSL LTO-5 Ultrium 3000 SAS Drive Kit</t>
  </si>
  <si>
    <t>K2R16A</t>
  </si>
  <si>
    <t>K2R17A</t>
  </si>
  <si>
    <t>AJ718A</t>
  </si>
  <si>
    <t>HPE LTO-6 Ultr 6250 Tape DR 1U Rackmount</t>
  </si>
  <si>
    <t>AJ715A</t>
  </si>
  <si>
    <t>AJ717A</t>
  </si>
  <si>
    <t>AJ716B</t>
  </si>
  <si>
    <t>QK724A</t>
  </si>
  <si>
    <t>Storage Logistics</t>
  </si>
  <si>
    <t>AG467A</t>
  </si>
  <si>
    <t>UU092E</t>
  </si>
  <si>
    <t>U3AZ9E</t>
  </si>
  <si>
    <t>U3AX5E</t>
  </si>
  <si>
    <t>U8CW8E</t>
  </si>
  <si>
    <t>U8CX2E</t>
  </si>
  <si>
    <t>U6VT9E</t>
  </si>
  <si>
    <t xml:space="preserve">HPE Smart Price Preisliste  </t>
  </si>
  <si>
    <t>830701-425</t>
  </si>
  <si>
    <t>M0T22A</t>
  </si>
  <si>
    <t>M0T23A</t>
  </si>
  <si>
    <t>M0T24A</t>
  </si>
  <si>
    <t>M0T25A</t>
  </si>
  <si>
    <t>M0T26A</t>
  </si>
  <si>
    <t>M0T27A</t>
  </si>
  <si>
    <t>M0T28A</t>
  </si>
  <si>
    <t>M0T29A</t>
  </si>
  <si>
    <t>M0T30A</t>
  </si>
  <si>
    <t>M0T31A</t>
  </si>
  <si>
    <t>M0T32A</t>
  </si>
  <si>
    <t>L4Z51A</t>
  </si>
  <si>
    <t>L4Z52A</t>
  </si>
  <si>
    <t>L4Z53A</t>
  </si>
  <si>
    <t>L4Z54A</t>
  </si>
  <si>
    <t>M9A07A</t>
  </si>
  <si>
    <t>M9A08A</t>
  </si>
  <si>
    <t>P9B18A</t>
  </si>
  <si>
    <t>P9B19A</t>
  </si>
  <si>
    <t>M9A09A</t>
  </si>
  <si>
    <t>M9A10A</t>
  </si>
  <si>
    <t>P9H90A</t>
  </si>
  <si>
    <t>P9G69A</t>
  </si>
  <si>
    <t>P9G70A</t>
  </si>
  <si>
    <t>P9G71A</t>
  </si>
  <si>
    <t>P9G72A</t>
  </si>
  <si>
    <t>P9G74A</t>
  </si>
  <si>
    <t>P9G75A</t>
  </si>
  <si>
    <t>P9G73A</t>
  </si>
  <si>
    <t>P9G67A</t>
  </si>
  <si>
    <t>P9G68A</t>
  </si>
  <si>
    <t>824379-421</t>
  </si>
  <si>
    <t>830893-421</t>
  </si>
  <si>
    <t>E7W91A</t>
  </si>
  <si>
    <t>656363-B21</t>
  </si>
  <si>
    <t>652503-B21</t>
  </si>
  <si>
    <t>615732-B21</t>
  </si>
  <si>
    <t>652497-B21</t>
  </si>
  <si>
    <t>BD741AAE</t>
  </si>
  <si>
    <t>665249-B21</t>
  </si>
  <si>
    <t>BD740AAE</t>
  </si>
  <si>
    <t>656596-B21</t>
  </si>
  <si>
    <t>665240-B21</t>
  </si>
  <si>
    <t>665243-B21</t>
  </si>
  <si>
    <t>503296-B21</t>
  </si>
  <si>
    <t>512327-B21</t>
  </si>
  <si>
    <t>700699-B21</t>
  </si>
  <si>
    <t>700751-B21</t>
  </si>
  <si>
    <t>700759-B21</t>
  </si>
  <si>
    <t>716591-B21</t>
  </si>
  <si>
    <t>F6Q91A</t>
  </si>
  <si>
    <t>HPE ML30 Gen9 4LFF Hot Plug HDD Cage Kit</t>
  </si>
  <si>
    <t>822608-B21</t>
  </si>
  <si>
    <t>HPE ML30 Gen9 8SFF Hot Plug HDD Cage Kit</t>
  </si>
  <si>
    <t>822756-B21</t>
  </si>
  <si>
    <t>HPE 8GB 2Rx8 PC4-2133P-E-15 STND Kit</t>
  </si>
  <si>
    <t>805669-B21</t>
  </si>
  <si>
    <t>HPE 16GB 2Rx8 PC4-2133P-E-15 STND Kit</t>
  </si>
  <si>
    <t>805671-B21</t>
  </si>
  <si>
    <t>HPE DL20 Gen9 FLOM Rsr Kit</t>
  </si>
  <si>
    <t>811259-B21</t>
  </si>
  <si>
    <t>HPE ML30 Gen9 350W ES2.0 PS Kit</t>
  </si>
  <si>
    <t>822384-B21</t>
  </si>
  <si>
    <t>HPE 8GB 1Rx8 PC4-2133P-E-15 STND Kit</t>
  </si>
  <si>
    <t>819880-B21</t>
  </si>
  <si>
    <t>HPE DL20 Gen9 RPS Backplane Cable Kit</t>
  </si>
  <si>
    <t>820306-B21</t>
  </si>
  <si>
    <t>HPE DL20 Gen9 Smart Storage Bat Holder</t>
  </si>
  <si>
    <t>822451-B21</t>
  </si>
  <si>
    <t>HPE ML30 Gen9 Slim ODD Enablement Kit</t>
  </si>
  <si>
    <t>820288-B21</t>
  </si>
  <si>
    <t>HPE 900W AC 240VDC RPS Kit</t>
  </si>
  <si>
    <t>820792-B21</t>
  </si>
  <si>
    <t>843266-B21</t>
  </si>
  <si>
    <t>843268-B21</t>
  </si>
  <si>
    <t>779863-B21</t>
  </si>
  <si>
    <t>HPE ML30 Gen9 4U RPS Enablement Kit</t>
  </si>
  <si>
    <t>822607-B21</t>
  </si>
  <si>
    <t>HPE DL20 Gen9 GPU Enablement Kit</t>
  </si>
  <si>
    <t>811271-B21</t>
  </si>
  <si>
    <t>HPE 900W AC 240VDC RPS Power Backplane</t>
  </si>
  <si>
    <t>814835-B21</t>
  </si>
  <si>
    <t>HPE DL20 Gen9 M.2 RA/ODD Pwr Cable Kit</t>
  </si>
  <si>
    <t>816284-B21</t>
  </si>
  <si>
    <t>843264-B21</t>
  </si>
  <si>
    <t>HPE ML30 Gen9 Front PCI Fan Kit</t>
  </si>
  <si>
    <t>820290-B21</t>
  </si>
  <si>
    <t>HPE 900W AC 240VDC Power Input Module</t>
  </si>
  <si>
    <t>775595-B21</t>
  </si>
  <si>
    <t>HPE 4GB 1Rx8 PC4-2133P-E-15 STND Kit</t>
  </si>
  <si>
    <t>805667-B21</t>
  </si>
  <si>
    <t>HPE DL20 Gen9 2LFF w/ P440 Cbl Kit</t>
  </si>
  <si>
    <t>811279-B21</t>
  </si>
  <si>
    <t>HPE DL20 Gen9 4SFF w/ P440 Cbl Kit</t>
  </si>
  <si>
    <t>811282-B21</t>
  </si>
  <si>
    <t>774741-B21</t>
  </si>
  <si>
    <t>726551-B21</t>
  </si>
  <si>
    <t>812248-B21</t>
  </si>
  <si>
    <t>788995-B21</t>
  </si>
  <si>
    <t>779793-B21</t>
  </si>
  <si>
    <t>784582-B21</t>
  </si>
  <si>
    <t>784584-B21</t>
  </si>
  <si>
    <t>784586-B21</t>
  </si>
  <si>
    <t>727060-B21</t>
  </si>
  <si>
    <t>TC462A</t>
  </si>
  <si>
    <t>F6Q90A</t>
  </si>
  <si>
    <t>U4555E</t>
  </si>
  <si>
    <t>U3C39E</t>
  </si>
  <si>
    <t>U2GU3E</t>
  </si>
  <si>
    <t>U2HB2E</t>
  </si>
  <si>
    <t>U2HB4E</t>
  </si>
  <si>
    <t>HPE 5Y FC NBD DL20 Gen9 SVC</t>
  </si>
  <si>
    <t>H1AL9E</t>
  </si>
  <si>
    <t>HPE 5Y FC 24x7 DL20 Gen9 SVC</t>
  </si>
  <si>
    <t>H1AM5E</t>
  </si>
  <si>
    <t>HPE 3Y FC NBD DL20 Gen9 SVC</t>
  </si>
  <si>
    <t>H1AH3E</t>
  </si>
  <si>
    <t>HPE 5Y FC NBD ML30 Gen9 SVC</t>
  </si>
  <si>
    <t>H1AV6E</t>
  </si>
  <si>
    <t>HPE 5Y FC 24x7 ML30 Gen9 SVC</t>
  </si>
  <si>
    <t>H1AW2E</t>
  </si>
  <si>
    <t>HPE 3Y FC NBD ML30 Gen9 SVC</t>
  </si>
  <si>
    <t>H1AS0E</t>
  </si>
  <si>
    <t>HPE 3Y FC 24x7 ML30 Gen9 SVC</t>
  </si>
  <si>
    <t>H1AS6E</t>
  </si>
  <si>
    <t>HPE 3Y FC 24x7 DL20 Gen9 SVC</t>
  </si>
  <si>
    <t>H1AH9E</t>
  </si>
  <si>
    <t>U7VX7E</t>
  </si>
  <si>
    <t>U8BE7E</t>
  </si>
  <si>
    <t>U8JE7E</t>
  </si>
  <si>
    <t>U7BM9E</t>
  </si>
  <si>
    <t>U7BD6E</t>
  </si>
  <si>
    <t>U7BK1E</t>
  </si>
  <si>
    <t>U7BF8E</t>
  </si>
  <si>
    <t>U7AZ4E</t>
  </si>
  <si>
    <t>U7BR5E</t>
  </si>
  <si>
    <t>U7AJ1E</t>
  </si>
  <si>
    <t>U7BK4E</t>
  </si>
  <si>
    <t>U7BK7E</t>
  </si>
  <si>
    <t>U7BD3E</t>
  </si>
  <si>
    <t>U5HS5E</t>
  </si>
  <si>
    <t>U7AQ5E</t>
  </si>
  <si>
    <t>U7BL0E</t>
  </si>
  <si>
    <t>U5JB2E</t>
  </si>
  <si>
    <t>U7AW6E</t>
  </si>
  <si>
    <t>U7BF5E</t>
  </si>
  <si>
    <t>U7BD0E</t>
  </si>
  <si>
    <t>D4T75AAE</t>
  </si>
  <si>
    <t>EH957B</t>
  </si>
  <si>
    <t>EH958B</t>
  </si>
  <si>
    <t>EJ014B</t>
  </si>
  <si>
    <t>HPE LTO-6 Ultrium 6250 Int Tape Drive</t>
  </si>
  <si>
    <t>EH969A</t>
  </si>
  <si>
    <t>E7W39A</t>
  </si>
  <si>
    <t>HPE MSL2024 LTO7 15000 FC Lib Bdl/TVlite</t>
  </si>
  <si>
    <t>HPE MSL4048 LTO7 15000 Lib Bdl/TVlite</t>
  </si>
  <si>
    <t>HPE MSL4048 LTO7 15000 FC Lib Bdl/TVlite</t>
  </si>
  <si>
    <t>HPE 1/8 G2 LTO7 SAS Autoload Bdl/TVlite</t>
  </si>
  <si>
    <t>HPE MSL2024 LTO7 15000 Lib Bdl/TVlite</t>
  </si>
  <si>
    <t>HPE LTO-7 Ultrium 15000 Int Tape Drive</t>
  </si>
  <si>
    <t>BB873A</t>
  </si>
  <si>
    <t>HPE LTO-7 Ultrium 15000 Ext Tape Drive</t>
  </si>
  <si>
    <t>BB874A</t>
  </si>
  <si>
    <t>HPE LTO-7 Ultrium 15000 TAA Int Tape Drv</t>
  </si>
  <si>
    <t>BB953A</t>
  </si>
  <si>
    <t>HPE Ultrium 3000 SAS Rack Bndl/TVlite</t>
  </si>
  <si>
    <t>HPE Ultrium 6250 SAS Rack Bndl/TVlite</t>
  </si>
  <si>
    <t>HPE 1/8 G2 LTO7 FC Autoload Bdl/TVlite</t>
  </si>
  <si>
    <t>HPE MSL4048 LTO6 6250 FC Library/Tvlite</t>
  </si>
  <si>
    <t>HPE MSL4048 LTO6 6250 SAS Library/Tvlite</t>
  </si>
  <si>
    <t>HPE MSL4048 LTO5 3000 FC Library/Tvlite</t>
  </si>
  <si>
    <t>QK733A</t>
  </si>
  <si>
    <t>QK732A</t>
  </si>
  <si>
    <t>QK729A</t>
  </si>
  <si>
    <t>AJ839A</t>
  </si>
  <si>
    <t>AJ838A</t>
  </si>
  <si>
    <t>T5521A</t>
  </si>
  <si>
    <t>QK734A</t>
  </si>
  <si>
    <t>HPE MSL LTO-7 FC Drive Upgrade Kit</t>
  </si>
  <si>
    <t>N7P36A</t>
  </si>
  <si>
    <t>HPE MSL LTO-7 SAS Drive Upgrade Kit</t>
  </si>
  <si>
    <t>N7P37A</t>
  </si>
  <si>
    <t>D4T75A</t>
  </si>
  <si>
    <t>TC356AAE</t>
  </si>
  <si>
    <t>HPE MSL6480 Scalable Expansion Module</t>
  </si>
  <si>
    <t>QU626A</t>
  </si>
  <si>
    <t>QK753B</t>
  </si>
  <si>
    <t>QK754B</t>
  </si>
  <si>
    <t>QR480B</t>
  </si>
  <si>
    <t>QW971A</t>
  </si>
  <si>
    <t>QW972A</t>
  </si>
  <si>
    <t>419573-B21</t>
  </si>
  <si>
    <t>432239-B21</t>
  </si>
  <si>
    <t>TC391A</t>
  </si>
  <si>
    <t>T5517A</t>
  </si>
  <si>
    <t>TC356A</t>
  </si>
  <si>
    <t>HPE StoreOnce 3540 24TB System</t>
  </si>
  <si>
    <t>BB914A</t>
  </si>
  <si>
    <t>HPE StoreOnce 3100 8TB System</t>
  </si>
  <si>
    <t>BB913A</t>
  </si>
  <si>
    <t>K2R80A</t>
  </si>
  <si>
    <t>J9V68A</t>
  </si>
  <si>
    <t>J9V70A</t>
  </si>
  <si>
    <t>419569-B21</t>
  </si>
  <si>
    <t>TA806A</t>
  </si>
  <si>
    <t>TA808A</t>
  </si>
  <si>
    <t>QW990A</t>
  </si>
  <si>
    <t>QW967A</t>
  </si>
  <si>
    <t>T5518AAE</t>
  </si>
  <si>
    <t>QW968A</t>
  </si>
  <si>
    <t>J9F50A</t>
  </si>
  <si>
    <t>M0S88A</t>
  </si>
  <si>
    <t>M0S89A</t>
  </si>
  <si>
    <t>M0S80A</t>
  </si>
  <si>
    <t>M0S85A</t>
  </si>
  <si>
    <t>M0S86A</t>
  </si>
  <si>
    <t>M0S87A</t>
  </si>
  <si>
    <t>J9F51A</t>
  </si>
  <si>
    <t>M0S82A</t>
  </si>
  <si>
    <t>M0S83A</t>
  </si>
  <si>
    <t>M0S90A</t>
  </si>
  <si>
    <t>M0S84A</t>
  </si>
  <si>
    <t>K2Q10A</t>
  </si>
  <si>
    <t>J9F43A</t>
  </si>
  <si>
    <t>K2Q11A</t>
  </si>
  <si>
    <t>K2R09A</t>
  </si>
  <si>
    <t>K2R10A</t>
  </si>
  <si>
    <t>J9F48A</t>
  </si>
  <si>
    <t>J9F40A</t>
  </si>
  <si>
    <t>J9F42A</t>
  </si>
  <si>
    <t>D4T79AAE</t>
  </si>
  <si>
    <t>QK725A</t>
  </si>
  <si>
    <t>AW538A</t>
  </si>
  <si>
    <t>QK726A</t>
  </si>
  <si>
    <t>AP783A</t>
  </si>
  <si>
    <t>T5527A</t>
  </si>
  <si>
    <t>C8S75A</t>
  </si>
  <si>
    <t>K2R15A</t>
  </si>
  <si>
    <t>K2R14A</t>
  </si>
  <si>
    <t>K2R13A</t>
  </si>
  <si>
    <t>HPE MSA 800GB 12G SAS MU 2.5in SSD</t>
  </si>
  <si>
    <t>N9X96A</t>
  </si>
  <si>
    <t>HPE MSA 400GB 12G SAS MU 2.5in SSD</t>
  </si>
  <si>
    <t>N9X95A</t>
  </si>
  <si>
    <t>HPE MSA 1.6TB 12G SAS MU 2.5in SSD</t>
  </si>
  <si>
    <t>N9X91A</t>
  </si>
  <si>
    <t>K2R82A</t>
  </si>
  <si>
    <t>D4T79A</t>
  </si>
  <si>
    <t>HPE 1/8 G2 LT06 SAS Autoload Bndl/Tvlite</t>
  </si>
  <si>
    <t>HPE 1/8 G2 LTO-7 FC Tape Autoloader</t>
  </si>
  <si>
    <t>N7P34A</t>
  </si>
  <si>
    <t>HPE 1/8 G2 LTO-7 SAS Tape Autoloader</t>
  </si>
  <si>
    <t>N7P35A</t>
  </si>
  <si>
    <t>HPE MSL6480 Scalable Base Module</t>
  </si>
  <si>
    <t>QU625A</t>
  </si>
  <si>
    <t>HPE Ultrium 15000 SAS Rack Bdl/TVlite</t>
  </si>
  <si>
    <t>HPE Ultrium 15000 SAS Int Drv Bdl/TVlite</t>
  </si>
  <si>
    <t>HPE Ultrium 15000 SAS Ext Drv Bdl/TVlite</t>
  </si>
  <si>
    <t>U3LN7E</t>
  </si>
  <si>
    <t>U3LN3E</t>
  </si>
  <si>
    <t>U3MM6E</t>
  </si>
  <si>
    <t>U3MN0E</t>
  </si>
  <si>
    <t>T5521AAE</t>
  </si>
  <si>
    <r>
      <t xml:space="preserve">Jeden Monat bietet Ihnen HP </t>
    </r>
    <r>
      <rPr>
        <b/>
        <sz val="10"/>
        <color theme="1"/>
        <rFont val="Calibri"/>
        <family val="2"/>
        <scheme val="minor"/>
      </rPr>
      <t xml:space="preserve">attraktive Sonderpreise auf ausgewählte Produkte </t>
    </r>
    <r>
      <rPr>
        <sz val="10"/>
        <color theme="1"/>
        <rFont val="Calibri"/>
        <family val="2"/>
        <scheme val="minor"/>
      </rPr>
      <t>aus den Bereichen Server, Storage und Netzwerk. Vervollständigt wird dieses Angebot durch zahlreiche Serviceoptionen, die Ihnen und Ihren Kunden ein hohes Maß an Sicherheit geben.</t>
    </r>
  </si>
  <si>
    <t xml:space="preserve">Ordern Sie jetzt Ihre gewünschten HP Produkte zu Sonderpreisen! </t>
  </si>
  <si>
    <t>HP behält sich vor die Promo Produkte und Preise</t>
  </si>
  <si>
    <t xml:space="preserve"> auch innerhalb des Aktionszeitraumes anzupassen. </t>
  </si>
  <si>
    <t>HPE ML30 Gen9 E3-1220v5 Base EU Svr</t>
  </si>
  <si>
    <t>HPE ML30 Gen9 E3-1240v5 Perf EU Svr</t>
  </si>
  <si>
    <t>HPE StoreOnce 2000/3000 Sec Pack LTU</t>
  </si>
  <si>
    <t>HP Ultrium 6250 SAS Int Drv Bndl/TVlite</t>
  </si>
  <si>
    <t>HP Ultrium 6250 SAS Ext Drv Bndl/TVlite</t>
  </si>
  <si>
    <t>HP Ultrium 3000 SAS Ext Drv Bndl/TVlite</t>
  </si>
  <si>
    <t>HP MSL2024 LT06 6250 Library Bndl/Tvlite</t>
  </si>
  <si>
    <t>HP MSL2024 LT05 3000 Library Bndl/Tvlite</t>
  </si>
  <si>
    <t>Aruba 2530 8G PoE+ Switch</t>
  </si>
  <si>
    <t>HP PS1810-8G Switch</t>
  </si>
  <si>
    <t>HP MSA 1040 1Gb iSCSI 4x600 Bndl/TVlite</t>
  </si>
  <si>
    <t>HP MSA 1040 10Gb iSCSI 4x600 Bndl/TVlite</t>
  </si>
  <si>
    <t>HP MSA 1040 FC 4x600 Bndl/TVlite</t>
  </si>
  <si>
    <t>HP MSA 2040 SAN 6x600 no SFP Bndl/TVlite</t>
  </si>
  <si>
    <t>HP MSA 2040 SAN 6x900 no SFP Bndl/TVlite</t>
  </si>
  <si>
    <t>HP MSA 2040 SAS 6x600 Bndl/TVlite</t>
  </si>
  <si>
    <t>HP MSA 2040 SAS 6x900 Bndl/TVlite</t>
  </si>
  <si>
    <t>HP MSA 2040 SAN Flash no SFP Bndl/TVlite</t>
  </si>
  <si>
    <t>HP MSA 2040 SAN SSD no SFP Bndl/TVlite</t>
  </si>
  <si>
    <t>HP MSA 2040 SAS Flash Bndl/TVlite</t>
  </si>
  <si>
    <t>HP MSA 2040 SAS SSD Bndl/TVlite</t>
  </si>
  <si>
    <t>HP Ultrium 3000 SAS Int Drv Bndl/TVlite</t>
  </si>
  <si>
    <t>TC391AAE</t>
  </si>
  <si>
    <t>HPE 3Y FC NBD Microserver SVC</t>
  </si>
  <si>
    <t>HPE 3Y FC 24x7 Microserver SVC</t>
  </si>
  <si>
    <t>HPE 3Y FC 24x7 ML10v2 SVC</t>
  </si>
  <si>
    <t>HPE 5Y FC NBD c7000 Blade Enclosure SVC</t>
  </si>
  <si>
    <t>HPE 5Y FC 24x7 c7000 Blade Enclosure SVC</t>
  </si>
  <si>
    <t>HPE 3Y FC NBD External LTOTape SVC</t>
  </si>
  <si>
    <t>HPE 3Y FC NBD 1U Tape Array SVC</t>
  </si>
  <si>
    <t>HPE 5Y PC NBD c7000 SVC</t>
  </si>
  <si>
    <t>HPE 3Y PC 24x7 c7000 SVC</t>
  </si>
  <si>
    <t>HPE 5Y PC 24x7 c7000 SVC</t>
  </si>
  <si>
    <t>HPE 3Y PC NBD c3000 SVC</t>
  </si>
  <si>
    <t>HPE 3Y PC 24x7 c3000 SVC</t>
  </si>
  <si>
    <t>HPE 5Y PC 24x7 c3000 SVC</t>
  </si>
  <si>
    <t>HPE 3Y FC NBD Exch 1400-24G SVC</t>
  </si>
  <si>
    <t>HPE 3Y FC NBD Exch 19xx Swt pdt SVC</t>
  </si>
  <si>
    <t>HPE 5Y FC NBD Exch 1400-24G SVC</t>
  </si>
  <si>
    <t>HPE 5Y FC NBD Exch 19xx Swt pdt SVC</t>
  </si>
  <si>
    <t>HPE Startup DL38x(p) SVC</t>
  </si>
  <si>
    <t>HPE 3Y PC 24x7 DL360 Gen9 w/IC SVC</t>
  </si>
  <si>
    <t>HPE 5Y FC 24x7 DL360 Gen9 w/IC SVC</t>
  </si>
  <si>
    <t>HPE 5Y PC 24x7 DL360 Gen9 w/IC SVC</t>
  </si>
  <si>
    <t>HPE 3Y PC 24x7 DL380 Gen9 w/IC SVC</t>
  </si>
  <si>
    <t>HPE 5Y FC 24x7 DL380 Gen9 w/IC SVC</t>
  </si>
  <si>
    <t>HPE 5Y PC 24x7 DL380 Gen9 w/IC SVC</t>
  </si>
  <si>
    <t>HPE 5Y PC 24x7 VSA 4TB LTU SW SVC</t>
  </si>
  <si>
    <t>HPE 3Y PC 24x7 DL380 Gen9 SVC</t>
  </si>
  <si>
    <t>HPE 5Y FC 24x7 DL380 Gen9 SVC</t>
  </si>
  <si>
    <t>HPE 5Y PC 24x7 DL380 Gen9 SVC</t>
  </si>
  <si>
    <t>HPE 3Y PC 24x7 DL360 Gen9 SVC</t>
  </si>
  <si>
    <t>HPE 5Y FC 24x7 DL360 Gen9 SVC</t>
  </si>
  <si>
    <t>HPE 5Y PC 24x7 DL360 Gen9 SVC</t>
  </si>
  <si>
    <t>HPE 3Y FC NBD DL180 Gen9 SVC</t>
  </si>
  <si>
    <t>HPE 3Y PC NBD DL180 Gen9 SVC</t>
  </si>
  <si>
    <t>HPE 3Y FC 24x7 DL180 Gen9 SVC</t>
  </si>
  <si>
    <t>HPE 3Y PC 24x7 DL180 Gen9 SVC</t>
  </si>
  <si>
    <t>HPE 5Y PC NBD DL180 Gen9 SVC</t>
  </si>
  <si>
    <t>HPE 5Y PC 24x7 DL180 Gen9 SVC</t>
  </si>
  <si>
    <t>HPE 3Y FC NBD DL160 Gen9 SVC</t>
  </si>
  <si>
    <t>HPE 3Y PC NBD DL160 Gen9 SVC</t>
  </si>
  <si>
    <t>HPE 3Y FC 24x7 DL160 Gen9 SVC</t>
  </si>
  <si>
    <t>HPE 3Y PC 24x7 DL160 Gen9 SVC</t>
  </si>
  <si>
    <t>HPE 5Y PC NBD DL160 Gen9 SVC</t>
  </si>
  <si>
    <t>HPE 5Y FC 24x7 DL160 Gen9 SVC</t>
  </si>
  <si>
    <t>HPE 5Y PC 24x7 DL160 Gen9 SVC</t>
  </si>
  <si>
    <t>HPE 3Y FC NBD ML350 Gen9 SVC</t>
  </si>
  <si>
    <t>HPE 3Y PC NBD ML350 Gen9 SVC</t>
  </si>
  <si>
    <t>HPE 3Y FC 24x7 ML350 Gen9 SVC</t>
  </si>
  <si>
    <t>HPE 3Y PC 24x7 ML350 Gen9 SVC</t>
  </si>
  <si>
    <t>HPE 5Y FC NBD ML350 Gen9 SVC</t>
  </si>
  <si>
    <t>HPE 5Y PC NBD ML350 Gen9 SVC</t>
  </si>
  <si>
    <t>HPE 5Y FC 24x7 ML350 Gen9 SVC</t>
  </si>
  <si>
    <t>HPE 5Y PC 24x7 ML350 Gen9 SVC</t>
  </si>
  <si>
    <t>HPE 3Y FC NBD BL4xxc Gen9 SVC</t>
  </si>
  <si>
    <t>HPE 3Y PC NBD BL4xxc Gen9 SVC</t>
  </si>
  <si>
    <t>HPE 3Y PC 24x7 BL4xxc Gen9 SVC</t>
  </si>
  <si>
    <t>HPE 5Y FC NBD BL4xxc Gen9 SVC</t>
  </si>
  <si>
    <t>HPE 5Y PC NBD BL4xxc Gen9 SVC</t>
  </si>
  <si>
    <t>HPE 3Y FC NBD DL120 Gen9 SVC</t>
  </si>
  <si>
    <t>HPE 3Y FC 24x7 DL120 Gen9 SVC</t>
  </si>
  <si>
    <t>HPE 3Y PC NBD DL120 Gen9 SVC</t>
  </si>
  <si>
    <t>U7VR7E</t>
  </si>
  <si>
    <t>HPE 3Y PC 24x7 DL120 Gen9 SVC</t>
  </si>
  <si>
    <t>U7VT2E</t>
  </si>
  <si>
    <t>HPE 5Y PC NBD DL120 Gen9 SVC</t>
  </si>
  <si>
    <t>U7VT5E</t>
  </si>
  <si>
    <t>HPE 5Y PC 24x7 DL120 Gen9 SVC</t>
  </si>
  <si>
    <t>HPE 3Y FC NBD DL60 Gen9 SVC</t>
  </si>
  <si>
    <t>HPE 3Y FC 24x7 DL60 Gen9 SVC</t>
  </si>
  <si>
    <t>HPE 3Y PC NBD DL60 Gen9 SVC</t>
  </si>
  <si>
    <t>U7WA4E</t>
  </si>
  <si>
    <t>HPE 3Y PC 24x7 DL60 Gen9 SVC</t>
  </si>
  <si>
    <t>HPE 3Y FC NBD DL80 Gen9 SVC</t>
  </si>
  <si>
    <t>HPE 3Y FC 24x7 DL80 Gen9 SVC</t>
  </si>
  <si>
    <t>HPE 5Y FC 24x7 DL80 Gen9 SVC</t>
  </si>
  <si>
    <t>HPE 3Y PC NBD DL80 Gen9 SVC</t>
  </si>
  <si>
    <t>U7WK1E</t>
  </si>
  <si>
    <t>HPE 3Y PC 24x7 DL80 Gen9 SVC</t>
  </si>
  <si>
    <t>HPE 3Y FC NBD ML150 Gen9 SVC</t>
  </si>
  <si>
    <t>HPE 3Y FC 24x7 ML150 Gen9 SVC</t>
  </si>
  <si>
    <t>HPE 5Y FC 24x7 ML150 Gen9 SVC</t>
  </si>
  <si>
    <t>HPE 3Y PC NBD ML150 Gen9 SVC</t>
  </si>
  <si>
    <t>U7WT8E</t>
  </si>
  <si>
    <t>HPE 3Y PC 24x7 ML150 Gen9 SVC</t>
  </si>
  <si>
    <t>U7WV3E</t>
  </si>
  <si>
    <t>HPE 5Y PC NBD ML150 Gen9 SVC</t>
  </si>
  <si>
    <t>U7WV6E</t>
  </si>
  <si>
    <t>HPE 5Y PC 24x7 ML150 Gen9 SVC</t>
  </si>
  <si>
    <t>U7Z56E</t>
  </si>
  <si>
    <t>HPE 3Y PC NBD ML10v2 SVC</t>
  </si>
  <si>
    <t>U8BE1E</t>
  </si>
  <si>
    <t>HPE 3Y PC NBD WS460c Gen9 SVC</t>
  </si>
  <si>
    <t>HPE 3Y FC 24x7 WS460c Gen9 SVC</t>
  </si>
  <si>
    <t>U8BF0E</t>
  </si>
  <si>
    <t>HPE 3Y PC 24x7 WS460c Gen9 SVC</t>
  </si>
  <si>
    <t>U8BK5E</t>
  </si>
  <si>
    <t>HPE 5Y PC NBD WS460c Gen9 SVC</t>
  </si>
  <si>
    <t>U8BL1E</t>
  </si>
  <si>
    <t>HPE 5Y FC 24x7 WS460c Gen9 SVC</t>
  </si>
  <si>
    <t>U8BL4E</t>
  </si>
  <si>
    <t>HPE 5Y PC 24x7 WS460c Gen9 SVC</t>
  </si>
  <si>
    <t>HPE 3Y FC 24x7 Stor4335 Hyb SAN SVC</t>
  </si>
  <si>
    <t>HPE 3Y PC 24x7 Stor4335 Hyb SAN SVC</t>
  </si>
  <si>
    <t>U8DH5E</t>
  </si>
  <si>
    <t>HPE 3Y FC NBD Exch 1820 8G SVC</t>
  </si>
  <si>
    <t>U8DN1E</t>
  </si>
  <si>
    <t>HPE 5Y FC NBD Exch 1820 8G SVC</t>
  </si>
  <si>
    <t>U8DS6E</t>
  </si>
  <si>
    <t>HPE 3Y FC NBD Exch 1820 24G SVC</t>
  </si>
  <si>
    <t>U8DX2E</t>
  </si>
  <si>
    <t>HPE 5Y FC NBD Exch 1820 24G SVC</t>
  </si>
  <si>
    <t>U8EB7E</t>
  </si>
  <si>
    <t>HPE 3Y FC NBD Exch 1820 48G SVC</t>
  </si>
  <si>
    <t>U8EG3E</t>
  </si>
  <si>
    <t>HPE 5Y FC NBD Exch 1820 48G SVC</t>
  </si>
  <si>
    <t>HPE 3Y FC NBD ML110 Gen9 SVC</t>
  </si>
  <si>
    <t>HPE 3Y PC NBD ML110 Gen9 SVC</t>
  </si>
  <si>
    <t>HPE 3Y FC 24x7 ML110 Gen9 SVC</t>
  </si>
  <si>
    <t>U8JB3E</t>
  </si>
  <si>
    <t>HPE 3Y PC 24x7 ML110 Gen9 SVC</t>
  </si>
  <si>
    <t>U8JE3E</t>
  </si>
  <si>
    <t>HPE 5Y PC NBD ML110 Gen9 SVC</t>
  </si>
  <si>
    <t>HPE 5Y FC 24x7 ML110 Gen9 SVC</t>
  </si>
  <si>
    <t>U8JE9E</t>
  </si>
  <si>
    <t>HPE 5Y PC 24x7 ML110 Gen9 SVC</t>
  </si>
  <si>
    <t>U8JN1E</t>
  </si>
  <si>
    <t>HPE 3Y FC NBD Exch M330 DR SVC</t>
  </si>
  <si>
    <t>U8JQ9E</t>
  </si>
  <si>
    <t>HPE 5Y FC NBD Exch M330 DR SVC</t>
  </si>
  <si>
    <t>U8PQ4E</t>
  </si>
  <si>
    <t>HPE 3Y FC NBD Exch 1950 24G-2XGT2SFP SVC</t>
  </si>
  <si>
    <t>U8PV0E</t>
  </si>
  <si>
    <t>HPE 5Y FC NBD Exch 1950 24G-2XGT2SFP SVC</t>
  </si>
  <si>
    <t>U8PZ3E</t>
  </si>
  <si>
    <t>HPE 3Y FC NBD Exch 1420-16G Swit SVC</t>
  </si>
  <si>
    <t>U8QC1E</t>
  </si>
  <si>
    <t>HPE 5Y FC NBD Exch 1420-16G Swit SVC</t>
  </si>
  <si>
    <t>U8QF1E</t>
  </si>
  <si>
    <t>HPE 3Y FC NBD Exch 1420-24G Swit SVC</t>
  </si>
  <si>
    <t>U8QH9E</t>
  </si>
  <si>
    <t>HPE 5Y FC NBD Exch 1420-24G Swit SVC</t>
  </si>
  <si>
    <t>HPE StoreVirtual VSA SW Startup SVC</t>
  </si>
  <si>
    <t>HPE LTO5 Ultrium 3000 SAS Int Tape Drive</t>
  </si>
  <si>
    <t>HPE StoreEver MSL TapeAssure Adv E-LTU</t>
  </si>
  <si>
    <t>787098-B21</t>
  </si>
  <si>
    <t>BD740A</t>
  </si>
  <si>
    <t>VMw vSphere Ent-EntPlus Upg 1P 1yr SW</t>
  </si>
  <si>
    <t>VMw vSphere Ent-EntPlus Upg 1P 1yr E-LTU</t>
  </si>
  <si>
    <t>BD741A</t>
  </si>
  <si>
    <t>VMw vSphere Ent-EntPlus Upg 1P 3yr SW</t>
  </si>
  <si>
    <t>VMw vSphere Ent-EntPlus Upg 1P 3yr E-LTU</t>
  </si>
  <si>
    <t>H1RN5E</t>
  </si>
  <si>
    <t>HPE 3Y FC NBD ML10 Gen9 SVC</t>
  </si>
  <si>
    <t>HPE StoreOnce 2000/3000 Catalyst LTU</t>
  </si>
  <si>
    <t>BB927A</t>
  </si>
  <si>
    <t>HPE StoreOnce 10GbE-T Network Card</t>
  </si>
  <si>
    <t>BB943A</t>
  </si>
  <si>
    <t>HPE StoreOnce 3540 24TB Capacity Upg LTU</t>
  </si>
  <si>
    <t>JG708B</t>
  </si>
  <si>
    <t>N9X92A</t>
  </si>
  <si>
    <t>HPE MSA 3.2TB 12G SAS MU 2.5in SSD</t>
  </si>
  <si>
    <t>Brocade 8/16Gb FC Switch 12-pt Upgr LTU</t>
  </si>
  <si>
    <t>HPE MSL6480 LTO-5/6 Ctrl Failover LTU</t>
  </si>
  <si>
    <t>HPE MSL6480 LTO-5/6 Ctrl Failover E-LTU</t>
  </si>
  <si>
    <t>HPE MSL6480 LTO-5/6 Data Failover LTU</t>
  </si>
  <si>
    <t>HPE MSL6480 LTO-5/6 Data Failover E-LTU</t>
  </si>
  <si>
    <t>TC464A</t>
  </si>
  <si>
    <t>Brocade 16Gb Embedded Switch PP+Upgr LTU</t>
  </si>
  <si>
    <r>
      <t xml:space="preserve">Alle Artikeln steht Ihnen direkt über unseren </t>
    </r>
    <r>
      <rPr>
        <u/>
        <sz val="10"/>
        <color rgb="FF92D050"/>
        <rFont val="Calibri"/>
        <family val="2"/>
        <scheme val="minor"/>
      </rPr>
      <t xml:space="preserve">Online-Shop </t>
    </r>
    <r>
      <rPr>
        <sz val="10"/>
        <color theme="1"/>
        <rFont val="Calibri"/>
        <family val="2"/>
        <scheme val="minor"/>
      </rPr>
      <t>zur Verfügung, 
die Sonderpreise werden automatisch bei Ihrer Produktkonfiguration eingerechnet.</t>
    </r>
  </si>
  <si>
    <t>801238-B21</t>
  </si>
  <si>
    <t>HPE DL180 Gen9 E5-2630v4 Kit</t>
  </si>
  <si>
    <t>801240-B21</t>
  </si>
  <si>
    <t>HPE DL180 Gen9 E5-2609v4 Kit</t>
  </si>
  <si>
    <t>801241-B21</t>
  </si>
  <si>
    <t>HPE DL180 Gen9 E5-2603v4 Kit</t>
  </si>
  <si>
    <t>801244-B21</t>
  </si>
  <si>
    <t>HPE DL180 Gen9 E5-2630Lv4 Kit</t>
  </si>
  <si>
    <t>801249-B21</t>
  </si>
  <si>
    <t>HPE DL180 Gen9 E5-2623v4 Kit</t>
  </si>
  <si>
    <t>801285-B21</t>
  </si>
  <si>
    <t>HPE DL160 Gen9 E5-2640v4 Kit</t>
  </si>
  <si>
    <t>801286-B21</t>
  </si>
  <si>
    <t>HPE DL160 Gen9 E5-2630v4 Kit</t>
  </si>
  <si>
    <t>801289-B21</t>
  </si>
  <si>
    <t>HPE DL160 Gen9 E5-2603v4 Kit</t>
  </si>
  <si>
    <t>801291-B21</t>
  </si>
  <si>
    <t>HPE DL160 Gen9 E5-2630Lv4 Kit</t>
  </si>
  <si>
    <t>801301-B21</t>
  </si>
  <si>
    <t>HPE DL160 Gen9 E5-2623v4 Kit</t>
  </si>
  <si>
    <t>803052-B21</t>
  </si>
  <si>
    <t>HPE DL60 Gen9 E5-2630v4 Kit</t>
  </si>
  <si>
    <t>803053-B21</t>
  </si>
  <si>
    <t>HPE DL60 Gen9 E5-2623v4 Kit</t>
  </si>
  <si>
    <t>803054-B21</t>
  </si>
  <si>
    <t>HPE DL60 Gen9 E5-2620v4 Kit</t>
  </si>
  <si>
    <t>803055-B21</t>
  </si>
  <si>
    <t>HPE DL60 Gen9 E5-2609v4 Kit</t>
  </si>
  <si>
    <t>803056-B21</t>
  </si>
  <si>
    <t>HPE DL60 Gen9 E5-2603v4 Kit</t>
  </si>
  <si>
    <t>803058-B21</t>
  </si>
  <si>
    <t>HPE DL60 Gen9 E5-2630Lv4 Kit</t>
  </si>
  <si>
    <t>803085-B21</t>
  </si>
  <si>
    <t>HPE DL80 Gen9 E5-2630v4 Kit</t>
  </si>
  <si>
    <t>803087-B21</t>
  </si>
  <si>
    <t>HPE DL80 Gen9 E5-2620v4 Kit</t>
  </si>
  <si>
    <t>803089-B21</t>
  </si>
  <si>
    <t>HPE DL80 Gen9 E5-2623v4 Kit</t>
  </si>
  <si>
    <t>803091-B21</t>
  </si>
  <si>
    <t>HPE DL80 Gen9 E5-2609v4 Kit</t>
  </si>
  <si>
    <t>803093-B21</t>
  </si>
  <si>
    <t>HPE DL80 Gen9 E5-2603v4 Kit</t>
  </si>
  <si>
    <t>803097-B21</t>
  </si>
  <si>
    <t>HPE DL80 Gen9 E5-2630Lv4 Kit</t>
  </si>
  <si>
    <t>817925-B21</t>
  </si>
  <si>
    <t>HPE DL380 Gen9 E5-2609v4 Kit</t>
  </si>
  <si>
    <t>817933-B21</t>
  </si>
  <si>
    <t>HPE DL380 Gen9 E5-2630v4 Kit</t>
  </si>
  <si>
    <t>818168-B21</t>
  </si>
  <si>
    <t>HPE DL360 Gen9 E5-2603v4 Kit</t>
  </si>
  <si>
    <t>818207-B21</t>
  </si>
  <si>
    <t>HPE DL360 Gen9 E5-2603v4 1P 8G 8SFF Svr</t>
  </si>
  <si>
    <t>818208-B21</t>
  </si>
  <si>
    <t>HPE DL360 Gen9 E5-2630v4 1P 16G 8SFF Svr</t>
  </si>
  <si>
    <t>826681-B21</t>
  </si>
  <si>
    <t>HPE DL380 Gen9 E5-2609v4 1P 8G 8SFF Svr</t>
  </si>
  <si>
    <t>826682-B21</t>
  </si>
  <si>
    <t>HPE DL380 Gen9 E5-2620v4 1P 16G Base Svr</t>
  </si>
  <si>
    <t>828356-B21</t>
  </si>
  <si>
    <t>HPE ML150 Gen9 E5-2609v4 Kit</t>
  </si>
  <si>
    <t>828357-B21</t>
  </si>
  <si>
    <t>HPE ML150 Gen9 E5-2603v4 Kit</t>
  </si>
  <si>
    <t>830011-B21</t>
  </si>
  <si>
    <t>HPE DL120 Gen9 E5-2603v4 LFF Ety Svr</t>
  </si>
  <si>
    <t>830012-B21</t>
  </si>
  <si>
    <t>830013-B21</t>
  </si>
  <si>
    <t>830570-B21</t>
  </si>
  <si>
    <t>HPE DL160 Gen9 E5-2603v4 LFF Ety Svr</t>
  </si>
  <si>
    <t>830571-B21</t>
  </si>
  <si>
    <t>HPE DL160 Gen9 E5-2603v4 SFF Ety Svr</t>
  </si>
  <si>
    <t>830572-B21</t>
  </si>
  <si>
    <t>HPE DL160 Gen9 E5-2620v4 SFF Base Svr</t>
  </si>
  <si>
    <t>833865-B21</t>
  </si>
  <si>
    <t>HPE DL60 Gen9 E5-2609v4 LFF Base Svr</t>
  </si>
  <si>
    <t>833869-B21</t>
  </si>
  <si>
    <t>HPE DL80 Gen9 E5-2609v4 LFF Base Svr</t>
  </si>
  <si>
    <t>833870-B21</t>
  </si>
  <si>
    <t>HPE DL120 Gen9 E5-2630v4 SFF Ety Svr</t>
  </si>
  <si>
    <t>833970-B21</t>
  </si>
  <si>
    <t>833971-B21</t>
  </si>
  <si>
    <t>HPE DL180 Gen9 E5-2603v4 LFF Ety Svr</t>
  </si>
  <si>
    <t>833972-B21</t>
  </si>
  <si>
    <t>HPE DL180 Gen9 E5-2609v4 LFF Base Svr</t>
  </si>
  <si>
    <t>833973-B21</t>
  </si>
  <si>
    <t>HPE DL180 Gen9 E5-2609v4 SFF Base Svr</t>
  </si>
  <si>
    <t>833974-B21</t>
  </si>
  <si>
    <t>HPE DL180 Gen9 E5-2623v4 12LFF Svr</t>
  </si>
  <si>
    <t>834606-421</t>
  </si>
  <si>
    <t>HPE ML150 Gen9 E5-2603v4 Ety EU Svr</t>
  </si>
  <si>
    <t>834607-421</t>
  </si>
  <si>
    <t>HPE ML150 Gen9 E5-2609v4 Base EU Svr</t>
  </si>
  <si>
    <t>835262-421</t>
  </si>
  <si>
    <t>835263-421</t>
  </si>
  <si>
    <t>835264-421</t>
  </si>
  <si>
    <t>835265-421</t>
  </si>
  <si>
    <t>838502-421</t>
  </si>
  <si>
    <t>HPE ML110 Gen9 E5-2603v4 LFF 8GB EU Svr</t>
  </si>
  <si>
    <t>838503-421</t>
  </si>
  <si>
    <t>HPE ML110 Gen9 E5-2620v4 LFF 8GB EU Svr</t>
  </si>
  <si>
    <t>848774-B21</t>
  </si>
  <si>
    <t>HPE DL380 Gen9 E5-2630v4 1P 16G Base Svr</t>
  </si>
  <si>
    <t>851615-B21</t>
  </si>
  <si>
    <t>HPE ML30 Gen9 Tape Drive Cable Kit</t>
  </si>
  <si>
    <t>HPE 1U SAS Rack Mount Kit</t>
  </si>
  <si>
    <t>HPE MSL2024 Ultrium Left Mag Kit</t>
  </si>
  <si>
    <t>HPE MSL Ultrium Right Magazine Kit</t>
  </si>
  <si>
    <t>HPE MSL Ultrium Left Magazine Kit</t>
  </si>
  <si>
    <t>HPE Door/dock Medium Delivery SVC</t>
  </si>
  <si>
    <t>HPE 1U Autoloader Rack Kit</t>
  </si>
  <si>
    <t>HPE 1/8 G2 Right Magazine Kit</t>
  </si>
  <si>
    <t>HPE MSL Redundant Power Supply Kit</t>
  </si>
  <si>
    <t>HPE External SAS to Mini-SAS FO Cable</t>
  </si>
  <si>
    <t>HPE 1/8 G2 Left Magazine Kit</t>
  </si>
  <si>
    <t>HPE MSL2024 0-Drive Tape Library</t>
  </si>
  <si>
    <t>HPE MSL4048 0-Drive Tape Library</t>
  </si>
  <si>
    <t>HPE 1/8 G2 Autoloader/MSL Encryption Kit</t>
  </si>
  <si>
    <t>HPE 2m Ext Mini-SAS to 4x Mini-SAS Cable</t>
  </si>
  <si>
    <t>HPE 4m Ext Mini-SAS to 4x Mini-SAS Cable</t>
  </si>
  <si>
    <t>HPE 1/8 G2 LTO-6 Ult 6250 SAS Autoloader</t>
  </si>
  <si>
    <t>HPE MSL LTO-6 Ultr 6250 SAS Drive Kit</t>
  </si>
  <si>
    <t>HPE MSL LTO-6 Ultr 6250 FC Drive Kit</t>
  </si>
  <si>
    <t>HPE MSL6480 Secure Manager LTU</t>
  </si>
  <si>
    <t>HPE LTO5 Ultrium 3000 SAS Ext Tape Drive</t>
  </si>
  <si>
    <t>HPE LTO-5 3000 SAS DR ROHS2 1U Rkmt Kit</t>
  </si>
  <si>
    <t>HPE 1420 24G Switch</t>
  </si>
  <si>
    <t>HPE 1 Mini SAS HD - 4 Mini SAS FO 2M Cbl</t>
  </si>
  <si>
    <t>HPE 1 Mini SAS HD - 4 Mini SAS FO 4M Cbl</t>
  </si>
  <si>
    <t>HPE MSL4048 LTO5 3000 SAS Library/Tvlite</t>
  </si>
  <si>
    <t>HPE MSL2024 LTO6 6250 FC Library/Tvlite</t>
  </si>
  <si>
    <t>HPE MSL2024 LTO5 3000 FC Library/Tvlite</t>
  </si>
  <si>
    <t>HPE 1/8 G2 LTO6 FC Autoloader/Tvlite</t>
  </si>
  <si>
    <t>HPE 1/8 G2 LTO5 FC Autoloader/Tvlite</t>
  </si>
  <si>
    <t>HPE StoreEver MSL TapeAssure Adv LTU</t>
  </si>
  <si>
    <t>HPE StoreEver AL TapeAssure Adv LTU</t>
  </si>
  <si>
    <t>HPE StoreEver AL TapeAssure Adv E-LTU</t>
  </si>
  <si>
    <t>HPE StoreEver MSL6480 CVTL LTU</t>
  </si>
  <si>
    <t>HPE StoreEver MSL6480 CVTL E-LTU</t>
  </si>
  <si>
    <t>HPE StoreEver MSL6480 TapeAssure Adv LTU</t>
  </si>
  <si>
    <t>HPE StoreEver MSL6480 TapeAssu Adv E-LTU</t>
  </si>
  <si>
    <t>HPE MSL2024/4048/8096 KMIP Encryp LTU</t>
  </si>
  <si>
    <t>HPE MSL2024/4048/8096 KMIP Encryp E-LTU</t>
  </si>
  <si>
    <t>HPE StoreEver MSL6480 ESKM Encryp LTU</t>
  </si>
  <si>
    <t>HPE PromoTicker</t>
  </si>
  <si>
    <t>Menge</t>
  </si>
  <si>
    <t>Produktfamilie</t>
  </si>
  <si>
    <t>Bundle Config-ID</t>
  </si>
  <si>
    <t>HPE Bundle Promotions für Server, Storage &amp; Netzwerk</t>
  </si>
  <si>
    <r>
      <rPr>
        <b/>
        <sz val="9"/>
        <rFont val="Arial"/>
        <family val="2"/>
      </rPr>
      <t xml:space="preserve">gültig 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von</t>
    </r>
  </si>
  <si>
    <r>
      <rPr>
        <b/>
        <sz val="9"/>
        <rFont val="Arial"/>
        <family val="2"/>
      </rPr>
      <t>gültig</t>
    </r>
    <r>
      <rPr>
        <b/>
        <sz val="11"/>
        <rFont val="Arial"/>
        <family val="2"/>
      </rPr>
      <t xml:space="preserve">  
bis</t>
    </r>
  </si>
  <si>
    <t>Spezielle Preise für Einzelprodukte</t>
  </si>
  <si>
    <t>Spezielle Preise für Konfigurationen</t>
  </si>
  <si>
    <t>HEK netto/netto</t>
  </si>
  <si>
    <t>ALSO
Art.Nr.</t>
  </si>
  <si>
    <t>D3Q16B</t>
  </si>
  <si>
    <t>D3Q20B</t>
  </si>
  <si>
    <t>CE461A</t>
  </si>
  <si>
    <t>C5F93A</t>
  </si>
  <si>
    <t>F2A69A</t>
  </si>
  <si>
    <t>F2A70A</t>
  </si>
  <si>
    <t>CF388A</t>
  </si>
  <si>
    <t>CF389A</t>
  </si>
  <si>
    <t>B5L23A</t>
  </si>
  <si>
    <t>B5L24A</t>
  </si>
  <si>
    <t>B5L25A</t>
  </si>
  <si>
    <t>B5L26A</t>
  </si>
  <si>
    <t>A8P79A</t>
  </si>
  <si>
    <t>A8P80A</t>
  </si>
  <si>
    <t>F2A76A</t>
  </si>
  <si>
    <t>F2A77A</t>
  </si>
  <si>
    <t>F2A81A</t>
  </si>
  <si>
    <t>M5H23A</t>
  </si>
  <si>
    <t>CZ271A</t>
  </si>
  <si>
    <t>CZ272A</t>
  </si>
  <si>
    <t>B5L46A</t>
  </si>
  <si>
    <t>B5L47A</t>
  </si>
  <si>
    <t>B5L54A</t>
  </si>
  <si>
    <t>PPS Computing Promoartikel</t>
  </si>
  <si>
    <t>PPS Printing Promoartikel</t>
  </si>
  <si>
    <r>
      <t xml:space="preserve">HPE Bundle Promotions
</t>
    </r>
    <r>
      <rPr>
        <b/>
        <sz val="12"/>
        <rFont val="Arial"/>
        <family val="2"/>
      </rPr>
      <t>für Server, Storage &amp; Netzwerk</t>
    </r>
  </si>
  <si>
    <t>HPE X132 10G SFP+ LC SR Transceiver</t>
  </si>
  <si>
    <t>HPE OV 3yr 24x7 Supp Phys 1 Svr Lic</t>
  </si>
  <si>
    <t>HPE OV 3yr 24x7 Supp Flex E-LTU</t>
  </si>
  <si>
    <t>HPE OV for DL 3y 24x7 Bdl Track 1Svr Lic</t>
  </si>
  <si>
    <t>HPE MSA 1040 Adv Virtualized Upg LTU</t>
  </si>
  <si>
    <t>HPE MSA 1040 Adv Virtualized Upg E-LTU</t>
  </si>
  <si>
    <t>HPE X121 1G SFP LC SX Transceiver</t>
  </si>
  <si>
    <t>HPE X121 1G SFP LC LX Transceiver</t>
  </si>
  <si>
    <t>HPE X132 10G SFP+ LC LR Transceiver</t>
  </si>
  <si>
    <t>HPE X132 10G SFP+ LC LRM Transceiver</t>
  </si>
  <si>
    <t>HPE SN3000B SAN Switch 12-port Upg LTU</t>
  </si>
  <si>
    <t>HPE SN3000B SAN Switch 12-port Upg E-LTU</t>
  </si>
  <si>
    <t>HPE B-series Full Fab Switch LTU</t>
  </si>
  <si>
    <t>HPE 8/8 and 8/24 SAN Switch 8p Upg LTU</t>
  </si>
  <si>
    <t>HPE 8/8 and 8/24 SAN Switch 8p Upg E-LTU</t>
  </si>
  <si>
    <t>HPE 8/40 SAN Switch 8Gb 8-port Upg LTU</t>
  </si>
  <si>
    <t>HPE 8/40 SAN Switch 8Gb 8-port Upg E-LTU</t>
  </si>
  <si>
    <t>HPE B-series 8-24 Port Pwr Pk+ Upg LTU</t>
  </si>
  <si>
    <t>HPE B-series 8-24 Port Pwr Pk+ Upg E-LTU</t>
  </si>
  <si>
    <t>HPE B-series 8-24 Port ISL Trunking LTU</t>
  </si>
  <si>
    <t>HPE B-ser 8-24 Port ISL Trunking E-LTU</t>
  </si>
  <si>
    <t>HPE SN6000B SAN Switch 12-port Upg LTU</t>
  </si>
  <si>
    <t>HPE SN6000B SAN Switch 12-port Upg E-LTU</t>
  </si>
  <si>
    <t>HPE 1820 8G PoE+ (65W) Switch</t>
  </si>
  <si>
    <t>HPE 1950 48G 2SFP+ 2XGT Switch</t>
  </si>
  <si>
    <t>HPE Insight Control Lic</t>
  </si>
  <si>
    <t>HPE OV for BL 3y 24x7 Bdl Track 1Svr Lic</t>
  </si>
  <si>
    <t>HPE OV Upgrade w/ 3yr 24x7 Phys 1Svr Lic</t>
  </si>
  <si>
    <t>HPE X242 10G SFP+ to SFP+ 7m DAC Cable</t>
  </si>
  <si>
    <t>HPE X242 10G SFP+ to SFP+ 3m DAC Cable</t>
  </si>
  <si>
    <t>HPE MSA 2040 Perf Auto Tiering LTU</t>
  </si>
  <si>
    <t>HPE MSA 2040 Perf Auto Tiering E-LTU</t>
  </si>
  <si>
    <t>HPE 1820 24G PoE+ (185W) Switch</t>
  </si>
  <si>
    <t>HPE 1820 48G PoE+ (370W) Switch</t>
  </si>
  <si>
    <t>HPE 1820 8G Switch</t>
  </si>
  <si>
    <t>805353-B21</t>
  </si>
  <si>
    <t>HPE 32GB 2Rx4 PC4-2400T-L Kit</t>
  </si>
  <si>
    <t>805358-B21</t>
  </si>
  <si>
    <t>HPE 64GB 4Rx4 PC4-2400T-L Kit</t>
  </si>
  <si>
    <t>HPE 1950 48G 2SFP+ 2XGT PoE+ Switch</t>
  </si>
  <si>
    <t>HPE 1820 24G Switch</t>
  </si>
  <si>
    <t>HPE ML350 Gen9 E5-2620v4 16GB SFF Svr</t>
  </si>
  <si>
    <t>HPE ML350 Gen9 E5-2650v4 32GB SFF Svr</t>
  </si>
  <si>
    <t>HPE ML350 Gen9 E5-2609v4 8GB LFF Svr</t>
  </si>
  <si>
    <t>HPE ML350 Gen9 E5-2630v4 SFF Rck Svr</t>
  </si>
  <si>
    <t>U2GZ6E</t>
  </si>
  <si>
    <t>HPE 5Y FC 24x7 c3000 Blade Enclosure SVC</t>
  </si>
  <si>
    <t>HPE SmartCache Nm 24x7 Supp 1 Svr Lic</t>
  </si>
  <si>
    <t>HPE 1820 48G Switch</t>
  </si>
  <si>
    <t>HPE 1950 24G 2SFP+ 2XGT Switch</t>
  </si>
  <si>
    <t>HPE 1950 24G 2SFP+ 2XGT PoE+ Switch</t>
  </si>
  <si>
    <t>HPE X240 10G SFP+ SFP+ 1.2m DAC Cable</t>
  </si>
  <si>
    <t>HPE X240 10G SFP+ SFP+ 3m DAC Cable</t>
  </si>
  <si>
    <t>HPE X240 40G QSFP+ QSFP+ 3m DAC Cable</t>
  </si>
  <si>
    <t>HPE X240 10G SFP+ SFP+ 0.65m DAC Cable</t>
  </si>
  <si>
    <t>HPE X240 40G QSFP+ QSFP+ 1m DAC Cable</t>
  </si>
  <si>
    <t>HPE X240 40G QSFP+ QSFP+ 5m DAC Cable</t>
  </si>
  <si>
    <t>851353-B21</t>
  </si>
  <si>
    <t>HPE 8GB 1Rx8 PC4-2400T-R STND Kit</t>
  </si>
  <si>
    <t>HPE X410 1U Univ 4-post RM Kit</t>
  </si>
  <si>
    <t>G1W46A</t>
  </si>
  <si>
    <t>G1W47A</t>
  </si>
  <si>
    <t>G1W39A</t>
  </si>
  <si>
    <t>G1W40A</t>
  </si>
  <si>
    <t>G1W41A</t>
  </si>
  <si>
    <t>835847-425</t>
  </si>
  <si>
    <t>HPE MSA 2040 8Gb SW FC SFP 4 Pk</t>
  </si>
  <si>
    <t>HPE MSA 2040 16Gb SW FC SFP 4 Pk</t>
  </si>
  <si>
    <t>HPE MSA 2040 10Gb SW iSCSI SFP 4 Pk</t>
  </si>
  <si>
    <t>HPE MSA 2040 ES SFF Chassis</t>
  </si>
  <si>
    <t>HPE MSA 2040 ES LFF Chassis</t>
  </si>
  <si>
    <t>HPE MSA 2040 ES SAS Dual Ctl 28.8TB Bndl</t>
  </si>
  <si>
    <t>HPE MSA 2040 ES SAS Dual Ctl 21.6TB Bndl</t>
  </si>
  <si>
    <t>HPE MSA 2040 ES SAN Dual Ctl 28.8TB Bndl</t>
  </si>
  <si>
    <t>HPE MSA 600GB 12G SAS 10K 2.5in ENT HDD</t>
  </si>
  <si>
    <t>HPE MSA 1.2TB 12G SAS 10K 2.5in ENT HDD</t>
  </si>
  <si>
    <t>HPE MSA 300GB 12G SAS 15K 2.5in ENT HDD</t>
  </si>
  <si>
    <t>HPE MSA 6TB 12G SAS 7.2K 3.5in MDL HDD</t>
  </si>
  <si>
    <t>HPE MSA 1TB 12G SAS 7.2K 2.5in 512e HDD</t>
  </si>
  <si>
    <t>HPE MSA 2TB 12G SAS 7.2K 2.5in 512e HDD</t>
  </si>
  <si>
    <t>HPE MSA 300GB 12G SAS 15K 3.5in CC HDD</t>
  </si>
  <si>
    <t>HPE MSA 600GB 12G SAS 15K 3.5in CC HDD</t>
  </si>
  <si>
    <t>HPE MSA 8TB 12G SAS 7.2K 3.5in 512e HDD</t>
  </si>
  <si>
    <t>HPE MSA 2040 ES SAN Dual Ctl 21.6TB Bndl</t>
  </si>
  <si>
    <t>726724-B21</t>
  </si>
  <si>
    <t>HPE 82Q 8Gb Dual Port PCI-e FC HBA</t>
  </si>
  <si>
    <t>HPE MSA 2040 ES SAS DC SFF Storage</t>
  </si>
  <si>
    <t>HPE MSA 2040 SAS Controller</t>
  </si>
  <si>
    <t>HPE MSA 2040 ES SAS DC LFF Storage</t>
  </si>
  <si>
    <t>HPE MSA 1040 2Prt 1G iSCSI DC LFF Strg</t>
  </si>
  <si>
    <t>HPE MSA 1040 2Prt FC DC LFF Strg</t>
  </si>
  <si>
    <t>HPE MSA 1040 2Prt FC DC SFF Strg</t>
  </si>
  <si>
    <t>HPE MSA 1040 2Prt 1G iSCSI DC SFF Strg</t>
  </si>
  <si>
    <t>HPE MSA 1040 2Prt 10G iSCSI DC LFF Strg</t>
  </si>
  <si>
    <t>HPE MSA 1040 2Prt 10G iSCSI DC SFF Strg</t>
  </si>
  <si>
    <t>HPE MSA 1040 2Prt SAS DC SFF Strg</t>
  </si>
  <si>
    <t>HPE MSA 1040 2Prt SAS DC LFF Strg</t>
  </si>
  <si>
    <t>843199-B21</t>
  </si>
  <si>
    <t>HPE Smart Array P840ar/2G Controller</t>
  </si>
  <si>
    <t>843234-B21</t>
  </si>
  <si>
    <t>HPE DL360 Gen9 P840ar Cable Kit</t>
  </si>
  <si>
    <t>BB884A</t>
  </si>
  <si>
    <t>HPE StoreOnce 2000/3000 Replication LTU</t>
  </si>
  <si>
    <t>BB884AAE</t>
  </si>
  <si>
    <t>HPE StoreOnce 2000/3000 Rep E-LTU</t>
  </si>
  <si>
    <t>BB887AAE</t>
  </si>
  <si>
    <t>HPE StoreOnce 2000/3000 Catalyst E-LTU</t>
  </si>
  <si>
    <t>BB891AAE</t>
  </si>
  <si>
    <t>HPE StoreOnce 2000/3000 Sec Pack E-LTU</t>
  </si>
  <si>
    <t>BB926A</t>
  </si>
  <si>
    <t>HPE StoreOnce 10GbE Network Card</t>
  </si>
  <si>
    <t>BB928A</t>
  </si>
  <si>
    <t>HPE StoreOnce 8Gb Fibre Channel Card</t>
  </si>
  <si>
    <t>BB929A</t>
  </si>
  <si>
    <t>HPE StoreOnce 16Gb Fibre Channel Card</t>
  </si>
  <si>
    <t>727054-B21</t>
  </si>
  <si>
    <t>HPE Ethernet 10Gb 2-port 562FLR-SFP+Adpt</t>
  </si>
  <si>
    <t>727055-B21</t>
  </si>
  <si>
    <t>HPE Ethernet 10Gb 2-port 562SFP+ Adptr</t>
  </si>
  <si>
    <t>745823-B21</t>
  </si>
  <si>
    <t>794525-B21</t>
  </si>
  <si>
    <t>HPE Flexfbrc 10Gb 2P 556FLR-T Adptr</t>
  </si>
  <si>
    <t>HPE MSA 2040 ES SAN DC LFF Storage</t>
  </si>
  <si>
    <t>HPE MSA 2040 ES SAN DC SFF Storage</t>
  </si>
  <si>
    <t>HPE 8Gb LW B-series 10km FC SFP+ 1 Pack</t>
  </si>
  <si>
    <t>HPE B-series 8Gb LW 25km FC SFP 1 Pack</t>
  </si>
  <si>
    <t>HPE Premier Flex LC/LC OM4 2f 2m Cbl</t>
  </si>
  <si>
    <t>HPE SN3000B 24/24 FC Switch</t>
  </si>
  <si>
    <t>HPE 4Gb Short Wave B-series FC SFP 1 Pk</t>
  </si>
  <si>
    <t>HPE 8Gb Short Wave B-Series SFP+ 1 Pack</t>
  </si>
  <si>
    <t>HPE 8Gb Short Wave FC SFP+ 1 Pack</t>
  </si>
  <si>
    <t>HPE 81E 8Gb SP PCI-e FC HBA</t>
  </si>
  <si>
    <t>HPE 82E 8Gb Dual-port PCI-e FC HBA</t>
  </si>
  <si>
    <t>HPE .5m Multi-mode OM3 LC/LC FC Cable</t>
  </si>
  <si>
    <t>HPE 1m Multi-mode OM3 LC/LC FC Cable</t>
  </si>
  <si>
    <t>HPE 2m Multi-mode OM3 LC/LC FC Cable</t>
  </si>
  <si>
    <t>HPE 5m Multi-mode OM3 LC/LC FC Cable</t>
  </si>
  <si>
    <t>HPE 15m Multi-mode OM3 LC/LC FC Cable</t>
  </si>
  <si>
    <t>HPE 30m Multi-mode OM3 LC/LC FC Cable</t>
  </si>
  <si>
    <t>HPE 50m Multi-mode OM3 LC/LC FC Cable</t>
  </si>
  <si>
    <t>HPE 81Q PCI-e FC HBA</t>
  </si>
  <si>
    <t>HPE SN1100E 16Gb 1P FC HBA</t>
  </si>
  <si>
    <t>HPE SN1100E 16Gb 2P FC HBA</t>
  </si>
  <si>
    <t>HPE MSA 2040 1Gb SW iSCSI SFP 4 Pk</t>
  </si>
  <si>
    <t>HPE B-series 16Gb SFP+SW XCVR</t>
  </si>
  <si>
    <t>HPE B-series 16Gb SFP+LW 10km XCVR</t>
  </si>
  <si>
    <t>HPE B-series 10Gb SFP+SR XCVR</t>
  </si>
  <si>
    <t>HPE Premier Flex MPO/MPO OM4 8f 10m Cbl</t>
  </si>
  <si>
    <t>HPE Premier Flex LC/LC OM4 2f 1m Cbl</t>
  </si>
  <si>
    <t>HPE Premier Flex LC/LC OM4 2f 5m Cbl</t>
  </si>
  <si>
    <t>HPE Premier Flex LC/LC OM4 2f 15m Cbl</t>
  </si>
  <si>
    <t>HPE SN6000B 16Gb 48/24 FC Switch</t>
  </si>
  <si>
    <t>HPE SN6000B 16Gb 48/24 Pwr Pk+ FC Switch</t>
  </si>
  <si>
    <t>HPE SN3000B 24/12 FC Switch</t>
  </si>
  <si>
    <t>HPE SN3000B Optional Power Supply</t>
  </si>
  <si>
    <t>HPE MSA 2040 SAN Controller</t>
  </si>
  <si>
    <t>HPE D3700 300GB 12G 15K SAS SC 7.5TB Bdl</t>
  </si>
  <si>
    <t>HPE D3700 1.2TB 12G 10K SAS SC 30TB Bndl</t>
  </si>
  <si>
    <t>HPE D2700 Disk Enclosure</t>
  </si>
  <si>
    <t>HPE D3700 600GB 12G 15K SAS SC 15TB Bndl</t>
  </si>
  <si>
    <t>HPE D3600 4TB 12G SAS MDL SC 48TB Bndl</t>
  </si>
  <si>
    <t>HPE D3600 6TB 12G SAS MDL SC 72TB Bndl</t>
  </si>
  <si>
    <t>HPE D3600 8TB 12G SAS MDL SC 96TB Bndl</t>
  </si>
  <si>
    <t>HPE D3700 300GB 12G 10K SAS SC 7.5TB Bdl</t>
  </si>
  <si>
    <t>HPE D3700 600GB 12G 10K SAS SC 15TB Bndl</t>
  </si>
  <si>
    <t>HPE D3700 1.8TB 12G 10K SAS SC 45TB Bndl</t>
  </si>
  <si>
    <t>HPE D3700 2TB 12G 10K SAS SC 50TB Bndl</t>
  </si>
  <si>
    <t>HPE D3700 Enclosure</t>
  </si>
  <si>
    <t>HPE D3600 Enclosure</t>
  </si>
  <si>
    <t>HPE D3700 900GB 12G 10K SAS SC 22TB Bndl</t>
  </si>
  <si>
    <t>HPE MSL6480 Secure Manager E-LTU</t>
  </si>
  <si>
    <t>BB922A</t>
  </si>
  <si>
    <t>HPE StoreOnce 3520 12TB System</t>
  </si>
  <si>
    <t>HPE MSA 2040 ES LFF Disk Enclosure</t>
  </si>
  <si>
    <t>BD722AAE</t>
  </si>
  <si>
    <t>VMw vCntr Srv Fnd 1yr E-LTU</t>
  </si>
  <si>
    <t>P9U14AAE</t>
  </si>
  <si>
    <t>BD518AAE</t>
  </si>
  <si>
    <t>VMw vCntr Srv Fnd 5yr E-LTU</t>
  </si>
  <si>
    <t>BD520AAE</t>
  </si>
  <si>
    <t>VMw vCntr Srv Fnd-Std Upg 5yr E-LTU</t>
  </si>
  <si>
    <t>BD723AAE</t>
  </si>
  <si>
    <t>VMw vCntr Srv Fnd 3yr E-LTU</t>
  </si>
  <si>
    <t>BD726AAE</t>
  </si>
  <si>
    <t>VMw vCntr Srv Fnd-Std Upg 1yr E-LTU</t>
  </si>
  <si>
    <t>BD727AAE</t>
  </si>
  <si>
    <t>VMw vCntr Srv Fnd-Std Upg 3yr E-LTU</t>
  </si>
  <si>
    <t>G3J30AAE</t>
  </si>
  <si>
    <t>RHEL Svr 2 Sckt/2 Gst 3yr 24x7 E-LTU</t>
  </si>
  <si>
    <t>G3J31AAE</t>
  </si>
  <si>
    <t>RHEL Svr 2 Sckt/2 Gst 3yr 9x5 E-LTU</t>
  </si>
  <si>
    <t>G3J32AAE</t>
  </si>
  <si>
    <t>RHEL Svr 2 Sckt/2 Gst 5yr 24x7 E-LTU</t>
  </si>
  <si>
    <t>M6K28AAE</t>
  </si>
  <si>
    <t>SLES 1-2 Sckt/1-2 VM 3yr 24x7 E-LTU</t>
  </si>
  <si>
    <t>M6K29AAE</t>
  </si>
  <si>
    <t>SLES 1-2 Sckt Ultd VM 3yr 24x7 E-LTU</t>
  </si>
  <si>
    <t>N7F54AAE</t>
  </si>
  <si>
    <t>SLES 1-2 Sckt/1-2 VM 1yr 24x7 E-LTU</t>
  </si>
  <si>
    <t>P9T49AAE</t>
  </si>
  <si>
    <t>VMw Horizon Std 10pk 3yr CU E-LTU</t>
  </si>
  <si>
    <t>P9U13AAE</t>
  </si>
  <si>
    <t>P9U15AAE</t>
  </si>
  <si>
    <t>P9U42AAE</t>
  </si>
  <si>
    <t>VMw vCenter Server Std for vSph 5y E-LTU</t>
  </si>
  <si>
    <t>JH327A</t>
  </si>
  <si>
    <t>HPE 1420 5G Switch</t>
  </si>
  <si>
    <t>JH328A</t>
  </si>
  <si>
    <t>HPE 1420 5G PoE+ (32W) Switch</t>
  </si>
  <si>
    <t>JH329A</t>
  </si>
  <si>
    <t>HPE 1420 8G Switch</t>
  </si>
  <si>
    <t>JH330A</t>
  </si>
  <si>
    <t>HPE 1420 8G PoE+ (64W) Switch</t>
  </si>
  <si>
    <t>JL255A</t>
  </si>
  <si>
    <t>Aruba 2930F 24G PoE+ 4SFP+ Swch</t>
  </si>
  <si>
    <t>JL256A</t>
  </si>
  <si>
    <t>Aruba 2930F 48G PoE+ 4SFP+ Swch</t>
  </si>
  <si>
    <t>JL258A</t>
  </si>
  <si>
    <t>Aruba 2930F 8G PoE+ 2SFP+ Swch</t>
  </si>
  <si>
    <t>JL259A</t>
  </si>
  <si>
    <t>Aruba 2930F 24G 4SFP Swch</t>
  </si>
  <si>
    <t>JL260A</t>
  </si>
  <si>
    <t>Aruba 2930F 48G 4SFP Swch</t>
  </si>
  <si>
    <t>JL261A</t>
  </si>
  <si>
    <t>Aruba 2930F 24G PoE+ 4SFP Swch</t>
  </si>
  <si>
    <t>JL262A</t>
  </si>
  <si>
    <t>Aruba 2930F 48G PoE+ 4SFP Swch</t>
  </si>
  <si>
    <t>HPE MSA 600GB 12G SAS 15K 2.5in ENT HDD</t>
  </si>
  <si>
    <t>*Alle Preise sind Netto-Netto exklusive MWSt., Liste = HPE List-Preis, HEK = unverbindlich empfohlener Händler-Einkaufspreis</t>
  </si>
  <si>
    <t>C5J91A</t>
  </si>
  <si>
    <t>G3Q34A</t>
  </si>
  <si>
    <t>G3Q35A</t>
  </si>
  <si>
    <t>G3Q57A</t>
  </si>
  <si>
    <t>G3Q58A</t>
  </si>
  <si>
    <t>G3Q59A</t>
  </si>
  <si>
    <t>G3Q60A</t>
  </si>
  <si>
    <t>G3Q46A</t>
  </si>
  <si>
    <t>G3Q47A</t>
  </si>
  <si>
    <t>C5F95A</t>
  </si>
  <si>
    <t>G3Q74A</t>
  </si>
  <si>
    <t>JW212A</t>
  </si>
  <si>
    <t>Aruba IAP-205 (RW) Instant 2x2:2 11ac AP</t>
  </si>
  <si>
    <t>JW228A</t>
  </si>
  <si>
    <t>Aruba IAP-215 (RW) Instant 3x3:3 11ac AP</t>
  </si>
  <si>
    <t>JW046A</t>
  </si>
  <si>
    <t>AP-220-MNT-W1 Basic Mount Kit</t>
  </si>
  <si>
    <t>U7AF4E</t>
  </si>
  <si>
    <t>HPE 3Y PC CTR DL380 Gen9 SVC</t>
  </si>
  <si>
    <t>U7AM8E</t>
  </si>
  <si>
    <t>HPE 3Y PC CTR DL360 Gen9 SVC</t>
  </si>
  <si>
    <t>U8LQ2E</t>
  </si>
  <si>
    <t>HPE 3Y PC 24x7 BL660c Gen9 SVC</t>
  </si>
  <si>
    <t>U7BP4E</t>
  </si>
  <si>
    <t>HPE 3Y PC CTR BL4xxc Gen9 SVC</t>
  </si>
  <si>
    <t>HPE StoreEasy 16TB SAS LFF SC 4 HDD</t>
  </si>
  <si>
    <t>HPE R1500 G4 INTL UPS</t>
  </si>
  <si>
    <t>HPE T750 G4 INTL UPS</t>
  </si>
  <si>
    <t>HPE T1000 G4 INTL UPS</t>
  </si>
  <si>
    <t>HPE T1500 G4 INTL UPS</t>
  </si>
  <si>
    <t>HPE StoreEasy 1650 Strg</t>
  </si>
  <si>
    <t>HPE StoreEasy 1650 16TB SAS Strg</t>
  </si>
  <si>
    <t>HPE StoreEasy 1650 32TB SAS Strg</t>
  </si>
  <si>
    <t>BB944A</t>
  </si>
  <si>
    <t>HPE StoreOnce 3520 12TB Capacity Upg LTU</t>
  </si>
  <si>
    <t>HPE 460W CS Gold Ht Plg Pwr Supply Kit</t>
  </si>
  <si>
    <t>HPE 750W CS Gold Ht Plg Pwr Supply Kit</t>
  </si>
  <si>
    <t>HPE SN1000Q 16Gb 1P FC HBA</t>
  </si>
  <si>
    <t>HPE SN1000Q 16Gb 2P FC HBA</t>
  </si>
  <si>
    <t>HPE CN1100R 2P Converged Network Adapter</t>
  </si>
  <si>
    <t>HPE R5000 3U IEC309-32A HV INTL UPS</t>
  </si>
  <si>
    <t>HPE StoreEasy 1450 8TB SATA Strg</t>
  </si>
  <si>
    <t>HPE KVM USB Adapter</t>
  </si>
  <si>
    <t>HPE KVM USB VM CAC Adapter</t>
  </si>
  <si>
    <t>HPE LCD 8500 1U Console UK Kit</t>
  </si>
  <si>
    <t>HPE LCD 8500 1U Console DE Kit</t>
  </si>
  <si>
    <t>HPE LCD 8500 1U Console FR Kit</t>
  </si>
  <si>
    <t>HPE LCD 8500 1U Console RU Kit</t>
  </si>
  <si>
    <t>HPE LCD 8500 1U Console INTL Kit</t>
  </si>
  <si>
    <t>HPE 0x1x8 G3 KVM Console Switch</t>
  </si>
  <si>
    <t>HPE 0x2x16 G3 KVM Console Switch</t>
  </si>
  <si>
    <t>HPE StoreEasy 1450 16TB SATA Strg</t>
  </si>
  <si>
    <t>HPE Rack Roof Mount 220V Fan Kit</t>
  </si>
  <si>
    <t>HPE 100Kg Sliding Shelf</t>
  </si>
  <si>
    <t>HPE IP CAT5 Qty-8 6ft/2m Cable</t>
  </si>
  <si>
    <t>HPE IP CAT5 Qty-8 12ft/3.7m Cable</t>
  </si>
  <si>
    <t>HPE Rack Cable Mgmt Velcro Clips</t>
  </si>
  <si>
    <t>HPE Rack Cable Management Kit</t>
  </si>
  <si>
    <t>HPE 2x1Ex16 KVM IP Cnsl G2 VM CAC SW</t>
  </si>
  <si>
    <t>HPE Air Flow Optimization Kit</t>
  </si>
  <si>
    <t>HPE Qtr Turn Hook and Loop 10Pk Kit</t>
  </si>
  <si>
    <t>HPE Rack Hardware Kit</t>
  </si>
  <si>
    <t>HPE Rack Ballast Kit</t>
  </si>
  <si>
    <t>HPE Cable Management D-ring Kit</t>
  </si>
  <si>
    <t>HPE Rack 1U Monitor Utility Shelf</t>
  </si>
  <si>
    <t>HPE 2U Universal Locking Drawer</t>
  </si>
  <si>
    <t>HPE 1x4 USB/PS2 KVM Cnsl Switch</t>
  </si>
  <si>
    <t>HPE 1x4 KVM Console 6ft USB Cable</t>
  </si>
  <si>
    <t>HPE 2U R/T UPS Shipping Kit</t>
  </si>
  <si>
    <t>HPE Vertical PDU 10KG2 Mounting Kit</t>
  </si>
  <si>
    <t>HPE R7000 4U IEC-32A HV INTL UPS</t>
  </si>
  <si>
    <t>BD512A</t>
  </si>
  <si>
    <t>VMw vSphere Std 1P 5yr SW</t>
  </si>
  <si>
    <t>BD514A</t>
  </si>
  <si>
    <t>VMw vSphere EntPlus 1P 5yr SW</t>
  </si>
  <si>
    <t>BD710A</t>
  </si>
  <si>
    <t>VMw vSphere Std 1P 1yr SW</t>
  </si>
  <si>
    <t>BD711A</t>
  </si>
  <si>
    <t>VMw vSphere Std 1P 3yr SW</t>
  </si>
  <si>
    <t>BD715A</t>
  </si>
  <si>
    <t>VMw vSphere EntPlus 1P 3yr SW</t>
  </si>
  <si>
    <t>P9A82AAE</t>
  </si>
  <si>
    <t>VMware vSphere ROBO Std 25VM 3yr E-LTU</t>
  </si>
  <si>
    <t>P9A83AAE</t>
  </si>
  <si>
    <t>VMware vSphere ROBO Std 25VM 5yr E-LTU</t>
  </si>
  <si>
    <t>P9A84AAE</t>
  </si>
  <si>
    <t>VMware vSphere ROBO Adv 25VM 1yr E-LTU</t>
  </si>
  <si>
    <t>P9A85AAE</t>
  </si>
  <si>
    <t>VMware vSphere ROBO Adv 25VM 3yr E-LTU</t>
  </si>
  <si>
    <t>P9A86AAE</t>
  </si>
  <si>
    <t>VMware vSphere ROBO Adv 25VM 5yr E-LTU</t>
  </si>
  <si>
    <t>HPE 14U 600x1075mm Advanced Shock Rack</t>
  </si>
  <si>
    <t>HPE R/T3000 G4 HV INTL UPS</t>
  </si>
  <si>
    <t>HPE BLc VC 1G SFP RJ45 Transceiver</t>
  </si>
  <si>
    <t>HPE Ethernet 1Gb 4P 366M Adptr</t>
  </si>
  <si>
    <t>HPE Ethernet 1Gb 2P 332T Adptr</t>
  </si>
  <si>
    <t>HPE QMH2572 8Gb FC HBA</t>
  </si>
  <si>
    <t>HPE Ethernet 1Gb 2P 361T Adptr</t>
  </si>
  <si>
    <t>HPE Ethernet 10Gb 2P 530T Adptr</t>
  </si>
  <si>
    <t>HPE Ethernet 1Gb 4-port 366FLR Adapter</t>
  </si>
  <si>
    <t>HPE Ethernet 10Gb 2P 560FLR-SFP+ Adptr</t>
  </si>
  <si>
    <t>HPE Ethernet 10Gb 2P 560M Adptr</t>
  </si>
  <si>
    <t>HPE Ethernet 10Gb 2P 560SFP+ Adptr</t>
  </si>
  <si>
    <t>HPE Ethernet 10Gb 2P 561FLR-T Adptr</t>
  </si>
  <si>
    <t>HPE FlexFabric 10Gb 2P 534M Adptr</t>
  </si>
  <si>
    <t>HPE FlexFabric 10Gb 2P 534FLR-SFP+ Adptr</t>
  </si>
  <si>
    <t>HPE QMH2672 16Gb FC HBA</t>
  </si>
  <si>
    <t>HPE Ethernet 10Gb 2P 561T Adptr</t>
  </si>
  <si>
    <t>HPE LPe1605 16Gb FC HBA</t>
  </si>
  <si>
    <t>HPE FlexFabric 10Gb 2P 556FLR-SFP+ Adptr</t>
  </si>
  <si>
    <t>HPE Ethernet 10G 2-port 546SFP+ Adptr</t>
  </si>
  <si>
    <t>HPE Ethernet 10Gb 2P 557SFP+ Adptr</t>
  </si>
  <si>
    <t>Aruba Support and Services</t>
  </si>
  <si>
    <t>H3UP1E</t>
  </si>
  <si>
    <t>Aruba 3Y FC NBD Exch IAP 103 SVC</t>
  </si>
  <si>
    <t>H3XM5E</t>
  </si>
  <si>
    <t>Aruba 5Y FC NBD Exch IAP 215 SVC</t>
  </si>
  <si>
    <t>JW629A</t>
  </si>
  <si>
    <t>PD-9001GR-AC 1p GE 802.3at Midspan</t>
  </si>
  <si>
    <t>JX989A</t>
  </si>
  <si>
    <t>AP-AC-12V30A 12V 30W Power Adapter</t>
  </si>
  <si>
    <t>647594-B21</t>
  </si>
  <si>
    <t>HPE Ethernet 1Gb 4-port 331T Adapter</t>
  </si>
  <si>
    <t>655710-B21</t>
  </si>
  <si>
    <t>720478-B21</t>
  </si>
  <si>
    <t>HPE 500W FS Plat Ht Plg Pwr Supply Kit</t>
  </si>
  <si>
    <t>720479-B21</t>
  </si>
  <si>
    <t>HPE 800W FS Plat Ht Plg Pwr Supply Kit</t>
  </si>
  <si>
    <t>726736-B21</t>
  </si>
  <si>
    <t>726907-B21</t>
  </si>
  <si>
    <t>726911-B21</t>
  </si>
  <si>
    <t>801239-B21</t>
  </si>
  <si>
    <t>HPE DL180 Gen9 E5-2620v4 Kit</t>
  </si>
  <si>
    <t>801287-B21</t>
  </si>
  <si>
    <t>HPE DL160 Gen9 E5-2620v4 Kit</t>
  </si>
  <si>
    <t>801288-B21</t>
  </si>
  <si>
    <t>HPE DL160 Gen9 E5-2609v4 Kit</t>
  </si>
  <si>
    <t>805347-B21</t>
  </si>
  <si>
    <t>HPE 8GB 1Rx8 PC4-2400T-R Kit</t>
  </si>
  <si>
    <t>805349-B21</t>
  </si>
  <si>
    <t>HPE 16GB 1Rx4 PC4-2400T-R Kit</t>
  </si>
  <si>
    <t>805351-B21</t>
  </si>
  <si>
    <t>HPE 32GB 2Rx4 PC4-2400T-R Kit</t>
  </si>
  <si>
    <t>811546-B21</t>
  </si>
  <si>
    <t>HPE Ethernet 1Gb 4-port 366T Adapter</t>
  </si>
  <si>
    <t>817927-B21</t>
  </si>
  <si>
    <t>HPE DL380 Gen9 E5-2620v4 Kit</t>
  </si>
  <si>
    <t>818172-B21</t>
  </si>
  <si>
    <t>HPE DL360 Gen9 E5-2620v4 Kit</t>
  </si>
  <si>
    <t>818174-B21</t>
  </si>
  <si>
    <t>HPE DL360 Gen9 E5-2630v4 Kit</t>
  </si>
  <si>
    <t>820834-B21</t>
  </si>
  <si>
    <t>HPE ML350 Gen9 E5-2620v4 16GB SFF Svr/TV</t>
  </si>
  <si>
    <t>836220-B21</t>
  </si>
  <si>
    <t>HPE 16GB 2Rx4 PC4-2400T-R Kit</t>
  </si>
  <si>
    <t>HPE ML30 Gen9 E3-1220v5 SP8115 TV Svr</t>
  </si>
  <si>
    <t>G3Q75A</t>
  </si>
  <si>
    <t>T7B66AA</t>
  </si>
  <si>
    <t>W3R46AA</t>
  </si>
  <si>
    <t>JL169A</t>
  </si>
  <si>
    <t>HPE 1850 6XGT 2XGT/SFP+ Switch</t>
  </si>
  <si>
    <t>JL170A</t>
  </si>
  <si>
    <t>HPE 1850 24G 2XGT Switch</t>
  </si>
  <si>
    <t>JL171A</t>
  </si>
  <si>
    <t>HPE 1850 48G 4XGT Switch</t>
  </si>
  <si>
    <t>JL172A</t>
  </si>
  <si>
    <t>HPE 1850 24G 2XGT PoE+ 185W Switch</t>
  </si>
  <si>
    <t>JL173A</t>
  </si>
  <si>
    <t>HPE 1850 48G 4XGT PoE+ 370W Switch</t>
  </si>
  <si>
    <t>JL355A</t>
  </si>
  <si>
    <t>Aruba 2540 48G 4SFP+ Switch</t>
  </si>
  <si>
    <t>JL356A</t>
  </si>
  <si>
    <t>Aruba 2540 24G PoE+ 4SFP+ Switch</t>
  </si>
  <si>
    <t>JL357A</t>
  </si>
  <si>
    <t>Aruba 2540 48G PoE+ 4SFP+ Switch</t>
  </si>
  <si>
    <t>JL253A</t>
  </si>
  <si>
    <t>Aruba 2930F 24G 4SFP+ Swch</t>
  </si>
  <si>
    <t>JL254A</t>
  </si>
  <si>
    <t>Aruba 2930F 48G 4SFP+ Swch</t>
  </si>
  <si>
    <t>JX954A</t>
  </si>
  <si>
    <t>Aruba IAP-207 (RW) Instant 2x2:2 11ac AP</t>
  </si>
  <si>
    <t>JW811A</t>
  </si>
  <si>
    <t>Aruba IAP-315 (RW) Instant 2x/4x 11ac AP</t>
  </si>
  <si>
    <t>JX945A</t>
  </si>
  <si>
    <t>Aruba IAP-305 (RW) Instant 2x/3x 11ac AP</t>
  </si>
  <si>
    <t>J4860C</t>
  </si>
  <si>
    <t>HPE X121 1G SFP LC LH Transceiver</t>
  </si>
  <si>
    <t>J8177C</t>
  </si>
  <si>
    <t>HPE X121 1G SFP RJ45 T Transceiver</t>
  </si>
  <si>
    <t>J9054C</t>
  </si>
  <si>
    <t>HPE X111 100M SFP LC FX Transceiver</t>
  </si>
  <si>
    <t>J9153A</t>
  </si>
  <si>
    <t>HPE X132 10G SFP+ LC ER Transceiver</t>
  </si>
  <si>
    <t>J9281B</t>
  </si>
  <si>
    <t>HPE X242 10G SFP+ to SFP+ 1m DAC Cable</t>
  </si>
  <si>
    <t>JY925AAE</t>
  </si>
  <si>
    <t>Aruba Central DM 1 Token 1y Sub E-STU</t>
  </si>
  <si>
    <t>JY926AAE</t>
  </si>
  <si>
    <t>Aruba Central DM 1 Token 3y Sub E-STU</t>
  </si>
  <si>
    <t>JY927AAE</t>
  </si>
  <si>
    <t>Aruba Central DM 1 Token 5y Sub E-STU</t>
  </si>
  <si>
    <t>JY928AAE</t>
  </si>
  <si>
    <t>Aruba Central Svc 1 Token 1y Sub E-STU</t>
  </si>
  <si>
    <t>JY929AAE</t>
  </si>
  <si>
    <t>Aruba Central Svc 1 Token 3y Sub E-STU</t>
  </si>
  <si>
    <t>JY930AAE</t>
  </si>
  <si>
    <t>Aruba Central Svc 1 Token 5y Sub E-STU</t>
  </si>
  <si>
    <t>1CB77EA</t>
  </si>
  <si>
    <t>W2Z50AA</t>
  </si>
  <si>
    <t>X7R62AA</t>
  </si>
  <si>
    <t>JL070A</t>
  </si>
  <si>
    <t>Aruba 2530 8 PoE+ Internal PS Swch</t>
  </si>
  <si>
    <t>JL311A</t>
  </si>
  <si>
    <t>Aruba 2930F 8-port Cable Guard</t>
  </si>
  <si>
    <t>JL312A</t>
  </si>
  <si>
    <t>Aruba 2930F 8-port Power Shelf</t>
  </si>
  <si>
    <t>JY693A</t>
  </si>
  <si>
    <t>Aruba AP-203H (RW) Unified AP</t>
  </si>
  <si>
    <t>JY701A</t>
  </si>
  <si>
    <t>AP-203H-MNT1 Single-gang Mount Kit</t>
  </si>
  <si>
    <t>JY703A</t>
  </si>
  <si>
    <t>JY704A</t>
  </si>
  <si>
    <t>AP-203H-MNTD Desk Mount Kit</t>
  </si>
  <si>
    <t>JW047A</t>
  </si>
  <si>
    <t>AP-220-MNT-W1W Mt Basic White Kit</t>
  </si>
  <si>
    <t>JY705A</t>
  </si>
  <si>
    <t>AP-200-MNT-W3 Low Prof Secure AP Mnt Kit</t>
  </si>
  <si>
    <t>JY706A</t>
  </si>
  <si>
    <t>AP-220-MNT-W3 Low Prof Secure AP Mnt Kit</t>
  </si>
  <si>
    <t>UA868E</t>
  </si>
  <si>
    <t>HPE MSA Family Startup SVC</t>
  </si>
  <si>
    <t>H1BR5E</t>
  </si>
  <si>
    <t>HPE Install D2000/D3000 Drive Encl SVC</t>
  </si>
  <si>
    <t>U4823E</t>
  </si>
  <si>
    <t>HPE Installation Storage SVC</t>
  </si>
  <si>
    <t>U5988E</t>
  </si>
  <si>
    <t>HPE Install Storage Switches SVC</t>
  </si>
  <si>
    <t>U2090E</t>
  </si>
  <si>
    <t>HPE Install Autoldr/TapeDrvArray SVC</t>
  </si>
  <si>
    <t>JL385A</t>
  </si>
  <si>
    <t>HPE 1920S 24G 2SFP PoE+ 370W Swch</t>
  </si>
  <si>
    <t>U2KP7E</t>
  </si>
  <si>
    <t>HPE 3Y FC 24x7 8/8 and 8/24 Swtch SVC</t>
  </si>
  <si>
    <t>HPE 1U CMA for Easy Install Rail Kit</t>
  </si>
  <si>
    <t>U2MR2E</t>
  </si>
  <si>
    <t>HPE 3Y FC 24x7 MSA2000G3Arrays SVC</t>
  </si>
  <si>
    <t>741279-B21</t>
  </si>
  <si>
    <t>U2RH6E</t>
  </si>
  <si>
    <t>HPE 3Y FC 24x7 SO 2000/3000 Security SVC</t>
  </si>
  <si>
    <t>JC784C</t>
  </si>
  <si>
    <t>HPE X240 10G SFP+ 7m DAC Cable</t>
  </si>
  <si>
    <t>843270-B21</t>
  </si>
  <si>
    <t>815635-B21</t>
  </si>
  <si>
    <t>JH704AAE</t>
  </si>
  <si>
    <t>Aruba IMC Std SW Plat w/50-node E-LTU</t>
  </si>
  <si>
    <t>U7YH5E</t>
  </si>
  <si>
    <t>HPE 3Y FC NBD Exch 1620 Switch SVC</t>
  </si>
  <si>
    <t>U7YM7E</t>
  </si>
  <si>
    <t>HPE 5Y FC NBD Exch 1620 Switch SVC</t>
  </si>
  <si>
    <t>U3C41E</t>
  </si>
  <si>
    <t>HPE 5Y PC NBD c3000 SVC</t>
  </si>
  <si>
    <t>U2GZ4E</t>
  </si>
  <si>
    <t>HPE 5Y FC NBD c3000 Blade Enclosure SVC</t>
  </si>
  <si>
    <t>U7AE5E</t>
  </si>
  <si>
    <t>HPE 3Y FC 24x7 DL380 Gen9 SVC</t>
  </si>
  <si>
    <t>U7AL9E</t>
  </si>
  <si>
    <t>HPE 3Y FC 24x7 DL360 Gen9 SVC</t>
  </si>
  <si>
    <t>U7VQ8E</t>
  </si>
  <si>
    <t>HPE 5Y FC 24x7 DL120 Gen9 SVC</t>
  </si>
  <si>
    <t>P9A81AAE</t>
  </si>
  <si>
    <t>VMware vSphere ROBO Std 25VM 1yr E-LTU</t>
  </si>
  <si>
    <t>H5DW6E</t>
  </si>
  <si>
    <t>Aruba 3Y FC NBD Exch IAP 305 SVC</t>
  </si>
  <si>
    <t>H5EA8E</t>
  </si>
  <si>
    <t>Aruba 5Y FC NBD Exch IAP 305 SVC</t>
  </si>
  <si>
    <t>H4UF7E</t>
  </si>
  <si>
    <t>Aruba 5Y FC NBD Exch IAP 315 SVC</t>
  </si>
  <si>
    <t>K0Q17A</t>
  </si>
  <si>
    <t>K0Q21A</t>
  </si>
  <si>
    <t>K0Q22A</t>
  </si>
  <si>
    <r>
      <t xml:space="preserve">HP
</t>
    </r>
    <r>
      <rPr>
        <b/>
        <sz val="12"/>
        <color indexed="9"/>
        <rFont val="Arial"/>
        <family val="2"/>
      </rPr>
      <t>Teile-Nr.</t>
    </r>
  </si>
  <si>
    <t>E4U30AA</t>
  </si>
  <si>
    <t>K7X31AA</t>
  </si>
  <si>
    <t>D7Z72AA</t>
  </si>
  <si>
    <t>N3H14AA</t>
  </si>
  <si>
    <t>M1F41AA</t>
  </si>
  <si>
    <t>X7R53AA</t>
  </si>
  <si>
    <t>X7R61AA</t>
  </si>
  <si>
    <t>V5J61AA</t>
  </si>
  <si>
    <t>F4M97AA</t>
  </si>
  <si>
    <t>V4G46AA</t>
  </si>
  <si>
    <t>Y3Z46B</t>
  </si>
  <si>
    <t>Y3Z54B</t>
  </si>
  <si>
    <t>Y3Z55B</t>
  </si>
  <si>
    <t>J7Z98A</t>
  </si>
  <si>
    <t>J7Z99A</t>
  </si>
  <si>
    <t>J8A04A</t>
  </si>
  <si>
    <t>J8A05A</t>
  </si>
  <si>
    <t>hp
TeileNr.</t>
  </si>
  <si>
    <t>T7V62EA</t>
  </si>
  <si>
    <t>T7V64EA</t>
  </si>
  <si>
    <t>Y6K19EA</t>
  </si>
  <si>
    <t>Y6K33EA</t>
  </si>
  <si>
    <t>Y6K23EA</t>
  </si>
  <si>
    <t>1KL30AA</t>
  </si>
  <si>
    <t>HPE FlexFabric 10Gb 2P 533FLR-T Adptr</t>
  </si>
  <si>
    <t>HPE 9.5mm SATA DVD-ROM Jb Gen9 Kit</t>
  </si>
  <si>
    <t>HPE 9.5mm SATA DVD-RW Jb Gen9 Kit</t>
  </si>
  <si>
    <t>HPE Ethernet 10Gb 2P 530SFP+ Adptr</t>
  </si>
  <si>
    <t>HPE Mobile USB DVDRW Drive</t>
  </si>
  <si>
    <t>U0MM6E</t>
  </si>
  <si>
    <t>HPE 3Y PC 24x7 StoreOnce VSA SW SVC</t>
  </si>
  <si>
    <t>HPE SN6000B 16Gb 48/48 FC Switch</t>
  </si>
  <si>
    <t>HPE TPM Module 2.0 Kit</t>
  </si>
  <si>
    <t>HPE DL360 Gen9 SFF DVD-RW/USB Kit</t>
  </si>
  <si>
    <t>HPE 8GB microSD EM Flash Media Kit</t>
  </si>
  <si>
    <t>HPE 12.7mm SATA DVD RW Jb Kit</t>
  </si>
  <si>
    <t>HPE Hh SATA DVD RW Jb Kit</t>
  </si>
  <si>
    <t>HPE 8GB USB EM Flash Media Kit</t>
  </si>
  <si>
    <t>HPE 2U CMA for Easy Install Rail Kit</t>
  </si>
  <si>
    <t>HPE DL160 Gen9 4LFF w/ H240 Cbl Kit</t>
  </si>
  <si>
    <t>HPE DL160 Gen9 4LFF w/ P440 Cbl Kit</t>
  </si>
  <si>
    <t>HPE Dual 8GB microSD EM USB Kit</t>
  </si>
  <si>
    <t>U4XY6E</t>
  </si>
  <si>
    <t>HPE 3Y FC NBD D2600 DISK ENC SVC</t>
  </si>
  <si>
    <t>U7ZE5E</t>
  </si>
  <si>
    <t>HPE 3Y FC 24x7 Stor VSA 50TB LTU SVC</t>
  </si>
  <si>
    <t>U2KZ7E</t>
  </si>
  <si>
    <t>HPE 3Y FC NBD wCDMR D2000 Encl SVC</t>
  </si>
  <si>
    <t>HPE DL80 Gen9 LFF w/ H240 Cbl Kit</t>
  </si>
  <si>
    <t>HPE DL160 Gen9 8SFF w/ P440 Cbl Kit</t>
  </si>
  <si>
    <t>HPE DL60/120 Gen9 4LFF w/ P440 Cbl Kit</t>
  </si>
  <si>
    <t>HPE DL180 Gen9 8LFF Smart Array Cbl Kit</t>
  </si>
  <si>
    <t>HPE DL180 Gen9 8SFF Smart Array Cbl Kit</t>
  </si>
  <si>
    <t>HPE Gen9 Dedicated iLO Mgmt Prt Kit</t>
  </si>
  <si>
    <t>HPE DL160 Gen9 8SFF w/ H240 Cbl Kit</t>
  </si>
  <si>
    <t>HPE DL60/120 Gen9 4LFF w/ H240 Cbl Kit</t>
  </si>
  <si>
    <t>HPE DL120 Gen9 8SFF w/P440 Cbl Kit</t>
  </si>
  <si>
    <t>HPE DL120 Gen9 8SFF w/H240 Cbl Kit</t>
  </si>
  <si>
    <t>HPE DL80 Gen9 LFF w/ P440/P840 Cbl Kit</t>
  </si>
  <si>
    <t>HPE 1/8 G2 LT05 SAS Autoload Bndl/Tvlite</t>
  </si>
  <si>
    <t>Bundle Promotions Server</t>
  </si>
  <si>
    <t>779799-B21</t>
  </si>
  <si>
    <t>HPE Ethernet 10Gb 2P 546FLR-SFP+ Adptr</t>
  </si>
  <si>
    <t>Y6K02EA</t>
  </si>
  <si>
    <t>Y6K00EA</t>
  </si>
  <si>
    <t>K7C09A4</t>
  </si>
  <si>
    <t>Fixed Care Pack Networking - FC - Hardware</t>
  </si>
  <si>
    <t>774435-425</t>
  </si>
  <si>
    <t>HPE DL360 Gen9 E5-2620v3 SAS EU Svr/TV</t>
  </si>
  <si>
    <t>M3G77A</t>
  </si>
  <si>
    <t>HPE DL380 Gen9 E5-2620v3 SP8040TV EU Svr</t>
  </si>
  <si>
    <t>768345-425</t>
  </si>
  <si>
    <t>487652-B21</t>
  </si>
  <si>
    <t>HPE BLc 10G SFP+ SFP+ 1m DAC Cable</t>
  </si>
  <si>
    <t>744689-B21</t>
  </si>
  <si>
    <t>745813-B21</t>
  </si>
  <si>
    <t>624189-B21</t>
  </si>
  <si>
    <t>HPE Hh SATA DVD ROM Jb Kit</t>
  </si>
  <si>
    <t>675843-B21</t>
  </si>
  <si>
    <t>QW918A</t>
  </si>
  <si>
    <t>TC463AAE</t>
  </si>
  <si>
    <t>TA808AAE</t>
  </si>
  <si>
    <t>Fixed Care Pack - Storage-HW-Install</t>
  </si>
  <si>
    <t>UA871E</t>
  </si>
  <si>
    <t>HPE StoreEver MSL 2024/4048 Startup SVC</t>
  </si>
  <si>
    <t>UU089E</t>
  </si>
  <si>
    <t>HPE StoreOnce System Startup SVC</t>
  </si>
  <si>
    <t>U3BE7E</t>
  </si>
  <si>
    <t>HPE 3Y FC NBD MSL 2024 SVC</t>
  </si>
  <si>
    <t>U2MR1E</t>
  </si>
  <si>
    <t>HPE 3Y FC NBD MSA2000G3Arrays SVC</t>
  </si>
  <si>
    <t>U3BD1E</t>
  </si>
  <si>
    <t>HPE 3Y FC 24x7 MSL4048 Tape Library SVC</t>
  </si>
  <si>
    <t>Fixed Care Pack Storage-HW-Instal&amp;Startup</t>
  </si>
  <si>
    <t>H0QN1E</t>
  </si>
  <si>
    <t>HPE 3Y FC 24x7 SO 3500 24TB BU SVC</t>
  </si>
  <si>
    <t>HP 4U RPS Enablement Kit</t>
  </si>
  <si>
    <t>2KS47EA</t>
  </si>
  <si>
    <t>2KS45EA</t>
  </si>
  <si>
    <t>1FH45AA</t>
  </si>
  <si>
    <t>1FH46AA</t>
  </si>
  <si>
    <t>1FH47AA</t>
  </si>
  <si>
    <t>1FH49AA</t>
  </si>
  <si>
    <t>2KM06EA</t>
  </si>
  <si>
    <t>2KL50EA</t>
  </si>
  <si>
    <t>1QP20EA</t>
  </si>
  <si>
    <t>1QP21EA</t>
  </si>
  <si>
    <t>2KM04EA</t>
  </si>
  <si>
    <t>2KM03EA</t>
  </si>
  <si>
    <t>2KM02EA</t>
  </si>
  <si>
    <t>2KM01EA</t>
  </si>
  <si>
    <t>2KS46EA</t>
  </si>
  <si>
    <t>2KR93EA</t>
  </si>
  <si>
    <t>2LT23EA</t>
  </si>
  <si>
    <t>Y6K18EA</t>
  </si>
  <si>
    <t>1RQ65EA</t>
  </si>
  <si>
    <t>1RQ67EA</t>
  </si>
  <si>
    <t>1RQ70EA</t>
  </si>
  <si>
    <t>1RQ78EA</t>
  </si>
  <si>
    <t>1RQ80EA</t>
  </si>
  <si>
    <t>1RQ82EA</t>
  </si>
  <si>
    <t>1RR03EA</t>
  </si>
  <si>
    <t>Y6K29EA</t>
  </si>
  <si>
    <t>Y6K36EA</t>
  </si>
  <si>
    <t>1FR84AA</t>
  </si>
  <si>
    <t>J7Z04A</t>
  </si>
  <si>
    <t>J7Z09A</t>
  </si>
  <si>
    <t>J7Z11A</t>
  </si>
  <si>
    <t>T6B59A</t>
  </si>
  <si>
    <t>T6B60A</t>
  </si>
  <si>
    <t>T6B70A</t>
  </si>
  <si>
    <t>T6B71A</t>
  </si>
  <si>
    <t>2KL55EA</t>
  </si>
  <si>
    <t>Y4U60EA</t>
  </si>
  <si>
    <t>1RR16EA</t>
  </si>
  <si>
    <t>1CC57EA</t>
  </si>
  <si>
    <t>1CC60EA</t>
  </si>
  <si>
    <t>1WV31EA</t>
  </si>
  <si>
    <t>Y3Y76EA</t>
  </si>
  <si>
    <t>Y3Y78EA</t>
  </si>
  <si>
    <t>Y3Y79EA</t>
  </si>
  <si>
    <t>Y3Y80EA</t>
  </si>
  <si>
    <t>Y3Y82EA</t>
  </si>
  <si>
    <t>Y3Y83EA</t>
  </si>
  <si>
    <t>Y3Y85EA</t>
  </si>
  <si>
    <t>Y3Y87EA</t>
  </si>
  <si>
    <t>Y3Y88EA</t>
  </si>
  <si>
    <t>JZ074A</t>
  </si>
  <si>
    <t>HPE OC20 802.11ac (RW) Access Point</t>
  </si>
  <si>
    <t>JW045A</t>
  </si>
  <si>
    <t>AP-220-MNT-C2 Ceiling Rail Mt Kit</t>
  </si>
  <si>
    <t>JX961A</t>
  </si>
  <si>
    <t>AP-MNT-CM1 Metal AP Ceiling Rail Mnt Kit</t>
  </si>
  <si>
    <t>JX990A</t>
  </si>
  <si>
    <t>AP-AC-12V30B 12V 30W Power Adapter</t>
  </si>
  <si>
    <t>JW627A</t>
  </si>
  <si>
    <t>PD-3501G-AC 1p GE 802.3af Midspan</t>
  </si>
  <si>
    <t>Z0B14AA</t>
  </si>
  <si>
    <t>Radeon Pro WX 7100 8GB Graphics</t>
  </si>
  <si>
    <t>Z0B15AA</t>
  </si>
  <si>
    <t>Radeon Pro WX 4100 4GB Graphics</t>
  </si>
  <si>
    <t>1ME41AA</t>
  </si>
  <si>
    <t>NVIDIA Quadro P2000 5GB Graphics</t>
  </si>
  <si>
    <t>1ME40AA</t>
  </si>
  <si>
    <t>NVIDIA Quadro P4000 8GB Graphics</t>
  </si>
  <si>
    <t>1ME43AA</t>
  </si>
  <si>
    <t>NVIDIA Quadro P400 2GB Kit w/2 Adapters</t>
  </si>
  <si>
    <t>1ME42AA</t>
  </si>
  <si>
    <t>NVIDIA Quadro P600 2GB Kit w/2 Adapters</t>
  </si>
  <si>
    <t>1ME01AA</t>
  </si>
  <si>
    <t>NVIDIA Quadro P1000 4GB Kit w/2 Adapters</t>
  </si>
  <si>
    <t>HP 290G1 MT G4560 8GB/1TB PC</t>
  </si>
  <si>
    <t>HP 290G1 MT i37100 8GB/1TB PC</t>
  </si>
  <si>
    <t>HP 705G3ED DM A129800E 512G 16.0G 54 PC</t>
  </si>
  <si>
    <t>HP 600G3PD DM i57500T 256G 8.0G 54 PC</t>
  </si>
  <si>
    <t>HP 260G2 P4405 4GB/500 PC</t>
  </si>
  <si>
    <t>HP 260G2 i56200 8GB/1TB PC</t>
  </si>
  <si>
    <t>HP ZBook 17 i7-6700HQ 17.3 8GB/256 PC</t>
  </si>
  <si>
    <t>HP ZBook 17 i7-6820HQ 17.3 16GB/256 PC</t>
  </si>
  <si>
    <t>HP Z2G3M ZH3.4 1TB 8G W10 P64 DG W7 WS</t>
  </si>
  <si>
    <t>HP Z2G3M ZH3.6 1TB 8G Win 10 Pro 64 WS</t>
  </si>
  <si>
    <t>HP Z2G3M ZH3.6 256G 16G Win 10 Pro 64 WS</t>
  </si>
  <si>
    <t>HP Z240T ZH3.5 1TB 8G W10 Pro 64 WS</t>
  </si>
  <si>
    <t>HP Z240T ZH3.6 1TB 8G W10 Pro 64 WS</t>
  </si>
  <si>
    <t>HP Z240S ZH3.6 1TB 8G W10 Pro 64 WS</t>
  </si>
  <si>
    <t>HP Z240T ZH3.6 256G 8G W10 Pro 64 WS</t>
  </si>
  <si>
    <t>HP Z240S ZH3.6 256G 16G W10 Pro 64 WS</t>
  </si>
  <si>
    <t>HP Z240T ZH 4.2 256G 16G W10 Pro 64 WS</t>
  </si>
  <si>
    <t>HP Z240T ZH4.2 8GB/1TB PC</t>
  </si>
  <si>
    <t>HP ZBook 15 G4 i7-7700HQ 15.6 8GB/256 PC</t>
  </si>
  <si>
    <t>HP ZBook 17 G4 i7-7700HQ 17.3 8GB/256 PC</t>
  </si>
  <si>
    <t>HP ZBook 17 G4 i7-7820HQ 17 32GB/512 PC</t>
  </si>
  <si>
    <t>HP 15 G4 i7-7820HQ 15.6 16GB/512 PC</t>
  </si>
  <si>
    <t>HP ZBook 15 G4 i7-7820HQ 15 16GB/512 PC</t>
  </si>
  <si>
    <t>HP Z2G3M ZH3.4 256G 16G W10 P64 DG W7 WS</t>
  </si>
  <si>
    <t>HP ZBook 15 G4 i7-7820HQ 15.6 16GB/1T PC</t>
  </si>
  <si>
    <t>HP ZBook 17 G4 i7-7820HQ 17.3 16GB/1T PC</t>
  </si>
  <si>
    <t>HP ZBook 17 G4 I7-7700HQ 17.3 8GB/256 PC</t>
  </si>
  <si>
    <t>HP ZB14uG4 i5-7200U 14 8GB/500 PC</t>
  </si>
  <si>
    <t>HP ZB14uG4 i7-7500U 14 16GB/512 PC</t>
  </si>
  <si>
    <t>HP ZB14uG4 i7-7500U 14 8GB/256 PC</t>
  </si>
  <si>
    <t>HP ZBook 15u G4 i7-7500U 15.6 8GB/256 PC</t>
  </si>
  <si>
    <t>HP ZBook 15u G4 i7-7500U 15 16GB/512 PC</t>
  </si>
  <si>
    <t>HP Z240T ZH3.6 8GB/256 PC</t>
  </si>
  <si>
    <t>HP Z15BSG4 E3-1505M 15 32GB/512 PC</t>
  </si>
  <si>
    <t>AU656AA</t>
  </si>
  <si>
    <t>HP Docking Station Cable Lock</t>
  </si>
  <si>
    <t>H2W17AA</t>
  </si>
  <si>
    <t>HP Essential Top Load Case</t>
  </si>
  <si>
    <t>QY777AA</t>
  </si>
  <si>
    <t>HP USB Mouse</t>
  </si>
  <si>
    <t>HP EliteDisplay E271i LED MNT</t>
  </si>
  <si>
    <t>D9Y32AA</t>
  </si>
  <si>
    <t>HP UltraSlim Docking Station</t>
  </si>
  <si>
    <t>HP EliteDisplay E190i LED MNT</t>
  </si>
  <si>
    <t>F3W15AA</t>
  </si>
  <si>
    <t>HP Slim Top Load</t>
  </si>
  <si>
    <t>HP ProDisplay P17A LED MNT</t>
  </si>
  <si>
    <t>HP ProDisplay P232 LEDBlt Monitor</t>
  </si>
  <si>
    <t>HP Z27n Narrow Bezel Display</t>
  </si>
  <si>
    <t>N3R87AA</t>
  </si>
  <si>
    <t>HP USB Business Slim Keyboard</t>
  </si>
  <si>
    <t>N3R88AA</t>
  </si>
  <si>
    <t>HP Wireless Business Slim Kbd and Mouse</t>
  </si>
  <si>
    <t>T0Y14AA</t>
  </si>
  <si>
    <t>HP Essential Keyed Cable Lock</t>
  </si>
  <si>
    <t>HP EliteDisplay E202 Monitor</t>
  </si>
  <si>
    <t>T6L04AA</t>
  </si>
  <si>
    <t>HP Slim Wireless KB and Mouse</t>
  </si>
  <si>
    <t>T6T83AA</t>
  </si>
  <si>
    <t>HP Slim USB Keyboard and Mouse</t>
  </si>
  <si>
    <t>T0K29AA</t>
  </si>
  <si>
    <t>HP USB-C Travel Dock</t>
  </si>
  <si>
    <t>HP ProDisplay P240va Monitor</t>
  </si>
  <si>
    <t>T0K30AA</t>
  </si>
  <si>
    <t>HP USB Travel Dock</t>
  </si>
  <si>
    <t>HP V243 24-inch Monitor</t>
  </si>
  <si>
    <t>HP V197 18.5-IN LEDBlt MON</t>
  </si>
  <si>
    <t>HP EliteDisplay S240uj USB-C MNT</t>
  </si>
  <si>
    <t>HP EliteDisplay E230t 23-in TouchMNT</t>
  </si>
  <si>
    <t>Z3Q87AA</t>
  </si>
  <si>
    <t>HP USB-C Auto Adapter</t>
  </si>
  <si>
    <t>1DT93AA</t>
  </si>
  <si>
    <t>HP Elite 90W TB3 Dock</t>
  </si>
  <si>
    <t>HP ProDisplay P203 20-inch monitor</t>
  </si>
  <si>
    <t>HP ProDisplay P223 21.5-inch Monitor</t>
  </si>
  <si>
    <t>HP ProDisplay P223a 21.5-inch Monitor</t>
  </si>
  <si>
    <t>Z6A00AA</t>
  </si>
  <si>
    <t>HP USB-C to USB-A Hub</t>
  </si>
  <si>
    <t>Z9G82AA</t>
  </si>
  <si>
    <t>HP USB-C Travel HUB</t>
  </si>
  <si>
    <t>HP EliteDisplay S340c Monitor</t>
  </si>
  <si>
    <t>HP VH240a Monitor</t>
  </si>
  <si>
    <t>Z9N39AA</t>
  </si>
  <si>
    <t>HP WLess Collaboration Keyboard</t>
  </si>
  <si>
    <t>HP V214a 20.7-inch Monitor</t>
  </si>
  <si>
    <t>HP EliteDisplay E223 Monitor</t>
  </si>
  <si>
    <t>HP EliteDisplay E233 Monitor</t>
  </si>
  <si>
    <t>HP EliteDisplay E243 Monitor</t>
  </si>
  <si>
    <t>HP EliteDisplay E243i Monitor</t>
  </si>
  <si>
    <t>1MK33AA</t>
  </si>
  <si>
    <t>HP USB-C Universal Dock</t>
  </si>
  <si>
    <t>2DW53AA</t>
  </si>
  <si>
    <t>HP B300 PC Mounting Bracket</t>
  </si>
  <si>
    <t>2NA11AA</t>
  </si>
  <si>
    <t>HP 4.5mm and USB Dock Adapter</t>
  </si>
  <si>
    <t>2UF95AA</t>
  </si>
  <si>
    <t>HP USB-C Univ Dock w/4.5 Adapter</t>
  </si>
  <si>
    <t>Z4W65A4</t>
  </si>
  <si>
    <t>HP Z38c Display</t>
  </si>
  <si>
    <t>1PM64AA</t>
  </si>
  <si>
    <t>HP USB-C Mini Dock</t>
  </si>
  <si>
    <t>Z9H49AA</t>
  </si>
  <si>
    <t>HP USB (Grey) Business Slim Keyboard</t>
  </si>
  <si>
    <t>1FH48AA</t>
  </si>
  <si>
    <t>HP EliteDisplay E243m Monitor</t>
  </si>
  <si>
    <t>1FH50AA</t>
  </si>
  <si>
    <t>HP EliteDisplay E273 Monitor</t>
  </si>
  <si>
    <t>1FH51AA</t>
  </si>
  <si>
    <t>HP EliteDisplay E273m Monitor</t>
  </si>
  <si>
    <t>1FH52AA</t>
  </si>
  <si>
    <t>HP EliteDisplay E273q Monitor</t>
  </si>
  <si>
    <t>2LC49AA</t>
  </si>
  <si>
    <t>HP S100 Speaker Bar</t>
  </si>
  <si>
    <t>2MW64AA</t>
  </si>
  <si>
    <t>HP Prelude TL w Mouse Kit</t>
  </si>
  <si>
    <t>2MW62AA</t>
  </si>
  <si>
    <t>HP 15.6 Prelude ROW Top Load</t>
  </si>
  <si>
    <t>2TX37AA</t>
  </si>
  <si>
    <t>HP Essential USB Mouse</t>
  </si>
  <si>
    <t>2SC65AA</t>
  </si>
  <si>
    <t>HP 14.1 Business Slim Top Load</t>
  </si>
  <si>
    <t>2SC67AA</t>
  </si>
  <si>
    <t>HP 17.3 Business Backpack</t>
  </si>
  <si>
    <t>2SC66AA</t>
  </si>
  <si>
    <t>HP 15.6 Business Top Load</t>
  </si>
  <si>
    <t>HP LaserJet Pro MFP M227sdn Printer</t>
  </si>
  <si>
    <t>HP Color LaserJet Ent M552dn Prntr</t>
  </si>
  <si>
    <t>HP Color LaserJet Ent M553dn Prntr</t>
  </si>
  <si>
    <t>U8CG3E</t>
  </si>
  <si>
    <t>HP 3y NBD w/DMR Color LJ M552/3 SVC</t>
  </si>
  <si>
    <t>HP LaserJet Pro MFP M521dn Printer</t>
  </si>
  <si>
    <t>HP LaserJet Pro MFP M521dw Printer</t>
  </si>
  <si>
    <t>HP Color LaserJet Enterprise M553n Prntr</t>
  </si>
  <si>
    <t>HP Color LaserJet Enterprise M553x Prntr</t>
  </si>
  <si>
    <t>HP Color LaserJet Ent MFP M577dn Prntr</t>
  </si>
  <si>
    <t>HP Color LaserJet Ent MFP M577f Prntr</t>
  </si>
  <si>
    <t>HP Color LaserJet EntFlowMFPM577c Prntr</t>
  </si>
  <si>
    <t>HP LaserJet Pro M402n Printer</t>
  </si>
  <si>
    <t>HP LaserJet Pro M402dw Printer</t>
  </si>
  <si>
    <t>HP LaserJet Pro M402dne Prntr</t>
  </si>
  <si>
    <t>HP LaserJet P2035 Printer</t>
  </si>
  <si>
    <t>HP Color LaserJet Pro M452nw Printer</t>
  </si>
  <si>
    <t>HP Color LaserJet Pro M452dn Printer</t>
  </si>
  <si>
    <t>HP LaserJet Pro 500 Clr MFP M570dn Prntr</t>
  </si>
  <si>
    <t>HP LaserJet Pro 500 Clr MFP M570dw Prntr</t>
  </si>
  <si>
    <t>HP PageWide Pro 452dw Printer</t>
  </si>
  <si>
    <t>HP PageWide Pro MFP 477dw Printer</t>
  </si>
  <si>
    <t>HP LaserJet Enterprise M506dn Printer</t>
  </si>
  <si>
    <t>HP LaserJet Enterprise M506x Printer</t>
  </si>
  <si>
    <t>HP LaserJet Ent MFP M527dn Printer</t>
  </si>
  <si>
    <t>HP LaserJet Ent MFP M527f Printer</t>
  </si>
  <si>
    <t>HP LaserJet Ent Flow MFP M527c Printer</t>
  </si>
  <si>
    <t>F5S62A</t>
  </si>
  <si>
    <t>HP Trusted Platform Module Print Accy</t>
  </si>
  <si>
    <t>HP PageWide Ent Color MFP 586dn Prntr</t>
  </si>
  <si>
    <t>HP PageWide Ent Color MFP 586f Prntr</t>
  </si>
  <si>
    <t>HP PageWide Ent Clr Flow MFP 586z Prntr</t>
  </si>
  <si>
    <t>HP PageWide Ent Color 556dn Prntr</t>
  </si>
  <si>
    <t>HP PageWide Ent Color 556xh Prntr</t>
  </si>
  <si>
    <t>HP LaserJet Pro M102a Prntr</t>
  </si>
  <si>
    <t>HP LaserJet Pro M102w Prntr</t>
  </si>
  <si>
    <t>HP LaserJet Pro M203dn Prntr</t>
  </si>
  <si>
    <t>HP LaserJet Pro M203dw Prntr</t>
  </si>
  <si>
    <t>HP LaserJet Pro MFP M130a Prntr</t>
  </si>
  <si>
    <t>HP LaserJet Pro MFP M130nw Prntr</t>
  </si>
  <si>
    <t>HP LaserJet Pro MFP M130fn Prntr</t>
  </si>
  <si>
    <t>HP LaserJet Pro MFP M130fw Prntr</t>
  </si>
  <si>
    <t>HP LaserJet Pro MFP M227fdw Printer</t>
  </si>
  <si>
    <t>HP PageWide Enterprise Color 765dn Prntr</t>
  </si>
  <si>
    <t>HP PageWide Ent Color MFP 780dn Prntr</t>
  </si>
  <si>
    <t>HP PageWide Ent Color Flw MFP 785f Prntr</t>
  </si>
  <si>
    <t>HP Color LaserJet Ent M652n Printer</t>
  </si>
  <si>
    <t>HP Color LaserJet Ent M652dn Printer</t>
  </si>
  <si>
    <t>HP Color LaserJet Ent M653dn Printer</t>
  </si>
  <si>
    <t>HP Color LaserJet Ent M653x Printer</t>
  </si>
  <si>
    <t>J8H61A</t>
  </si>
  <si>
    <t>HP LaserJet Pro M501dn Printer</t>
  </si>
  <si>
    <t>K0Q14A</t>
  </si>
  <si>
    <t>HP LaserJet Enterprise M607n Prntr</t>
  </si>
  <si>
    <t>K0Q15A</t>
  </si>
  <si>
    <t>HP LaserJet Enterprise M607dn Prntr</t>
  </si>
  <si>
    <t>HP LaserJet Enterprise M608n Prntr</t>
  </si>
  <si>
    <t>K0Q18A</t>
  </si>
  <si>
    <t>HP LaserJet Enterprise M608dn Prntr</t>
  </si>
  <si>
    <t>K0Q19A</t>
  </si>
  <si>
    <t>HP LaserJet Enterprise M608x Prntr</t>
  </si>
  <si>
    <t>HP LaserJet Enterprise M609dn Prntr</t>
  </si>
  <si>
    <t>HP LaserJet Ent M609x Prntr</t>
  </si>
  <si>
    <t>HP Color LaserJet Pro MFP M377dw Printer</t>
  </si>
  <si>
    <t>HP Color LaserJet Pro M254nw Printer</t>
  </si>
  <si>
    <t>HP Color LaserJet Pro M254dw Printer</t>
  </si>
  <si>
    <t>HP Color LaserJet Pro MFP M180n Printer</t>
  </si>
  <si>
    <t>HP Color LJ Pro MFP M181fw Printer</t>
  </si>
  <si>
    <t>HP PageWide Pro 750dw Printer</t>
  </si>
  <si>
    <t>HP PageWide Pro MFP 772dn Printer</t>
  </si>
  <si>
    <t>HP PageWide Pro MFP 777z Printer</t>
  </si>
  <si>
    <t>2KM05EA</t>
  </si>
  <si>
    <t>HP 260G2 i36100U 8GB/1TB PC</t>
  </si>
  <si>
    <t>1NE25EA</t>
  </si>
  <si>
    <t>HP 800G3ED TWR i77700 256G 16.0G 54 PC</t>
  </si>
  <si>
    <t>2WT95EA</t>
  </si>
  <si>
    <t>HP Z240T ZC3.7 8GB/256 PC</t>
  </si>
  <si>
    <t>Y3Y81EA</t>
  </si>
  <si>
    <t>HP Z240T ZH3.6 512G 16G W10 Pro 64 WS</t>
  </si>
  <si>
    <t>HP 400G3PO AiO NT i57500T 8GB/1TB PC</t>
  </si>
  <si>
    <t>HP 400G3P0 AiO T i57500T 8GB/1TB PC</t>
  </si>
  <si>
    <t>HP 400G3PD DM i57500T 4GB/16 PC</t>
  </si>
  <si>
    <t>HP 400G4PD MT i57500 8GB/16 PC</t>
  </si>
  <si>
    <t>HP 600G3PO AiO NT i57500 8GB/16 PC</t>
  </si>
  <si>
    <t>HP 600PD MT i57500 8GB/1TB PC</t>
  </si>
  <si>
    <t>HP 600G3PD DM i57500 8GB/1 PC</t>
  </si>
  <si>
    <t>HP 800G3EON AiO i77700 8GB/16 PC</t>
  </si>
  <si>
    <t>1AA81A4</t>
  </si>
  <si>
    <t>HP Z32 UHD 4k Display</t>
  </si>
  <si>
    <t>1AA85A4</t>
  </si>
  <si>
    <t>HP Z43 4k UHD Display</t>
  </si>
  <si>
    <t>1JS05A4</t>
  </si>
  <si>
    <t>HP Z22n G2 Display</t>
  </si>
  <si>
    <t>1JS06A4</t>
  </si>
  <si>
    <t>HP Z23n G2 Display</t>
  </si>
  <si>
    <t>1JS07A4</t>
  </si>
  <si>
    <t>HP Z24nf G2 Display</t>
  </si>
  <si>
    <t>1JS08A4</t>
  </si>
  <si>
    <t>HP Z24i G2 Display</t>
  </si>
  <si>
    <t>1JS09A4</t>
  </si>
  <si>
    <t>HP Z24n G2 Display</t>
  </si>
  <si>
    <t>1JS10A4</t>
  </si>
  <si>
    <t>HP Z27n G2 Display</t>
  </si>
  <si>
    <t>1WC36AA</t>
  </si>
  <si>
    <t>HP USB-C to HDMI 2.0 Adapter</t>
  </si>
  <si>
    <t>2CE30AA</t>
  </si>
  <si>
    <t>HP Elite Presenter Mouse</t>
  </si>
  <si>
    <t>2MW63AA</t>
  </si>
  <si>
    <t>HP 15.6 Prelude ROW Backpack</t>
  </si>
  <si>
    <t>2UW01AA</t>
  </si>
  <si>
    <t>HP 14.1 Business Sleeve</t>
  </si>
  <si>
    <t>2UW02AA</t>
  </si>
  <si>
    <t>HP 17.3 Business Slim Top Load</t>
  </si>
  <si>
    <t>3FF69AA</t>
  </si>
  <si>
    <t>HP USB-C Dock G4</t>
  </si>
  <si>
    <t>F3J92AA</t>
  </si>
  <si>
    <t>HP Slim Bluetooth Mouse</t>
  </si>
  <si>
    <t>J3G07A4</t>
  </si>
  <si>
    <t>HP Z27s UHD IPS Display</t>
  </si>
  <si>
    <t>N3R89AA</t>
  </si>
  <si>
    <t>HP USB Business Speakers v2</t>
  </si>
  <si>
    <t>N9F71AA</t>
  </si>
  <si>
    <t>HP Notebook Power Bank</t>
  </si>
  <si>
    <t>N9K76AA</t>
  </si>
  <si>
    <t>HP USB-C to VGA Adapter</t>
  </si>
  <si>
    <t>N9K78AA</t>
  </si>
  <si>
    <t>HP USB-C to DisplayPort Adapter</t>
  </si>
  <si>
    <t>P5Q58AA</t>
  </si>
  <si>
    <t>HP ZBook 150W TB3 Dock</t>
  </si>
  <si>
    <t>P5Q61AA</t>
  </si>
  <si>
    <t>HP ZBook 200W TB3 Dock</t>
  </si>
  <si>
    <t>QY776AA</t>
  </si>
  <si>
    <t>HP USB Keyboard</t>
  </si>
  <si>
    <t>QY778AA</t>
  </si>
  <si>
    <t>HP USB 1000dpi Laser Mouse</t>
  </si>
  <si>
    <t>T0Y15AA</t>
  </si>
  <si>
    <t>HP Combination Lock</t>
  </si>
  <si>
    <t>T0Y16AA</t>
  </si>
  <si>
    <t>HP Essential Combination Lock</t>
  </si>
  <si>
    <t>T1A62AA</t>
  </si>
  <si>
    <t>HP Keyed Cable Lock 10mm</t>
  </si>
  <si>
    <t>T1A64AA</t>
  </si>
  <si>
    <t>HP Dual Head Keyed Cable Lock</t>
  </si>
  <si>
    <t>T1A66AA</t>
  </si>
  <si>
    <t>HP Stereo 3.5mm Headset</t>
  </si>
  <si>
    <t>T1A67AA</t>
  </si>
  <si>
    <t>HP Stereo USB Headset</t>
  </si>
  <si>
    <t>T4E61AA</t>
  </si>
  <si>
    <t>HP Business Headset v2</t>
  </si>
  <si>
    <t>T8X45AA</t>
  </si>
  <si>
    <t>HP Tablet Keyed Cable Lock</t>
  </si>
  <si>
    <t>W3K09AA</t>
  </si>
  <si>
    <t>HP UC Wireless Duo Headset</t>
  </si>
  <si>
    <t>Z9N40AA</t>
  </si>
  <si>
    <t>HP USB Premium Keyboard</t>
  </si>
  <si>
    <t>Z9N41AA</t>
  </si>
  <si>
    <t>HP WLess Premium Keyboard</t>
  </si>
  <si>
    <t>HL546E</t>
  </si>
  <si>
    <t>HP 3y Premium Care Notebook Service</t>
  </si>
  <si>
    <t>U4391E</t>
  </si>
  <si>
    <t>HP 3y NextBusDayOnsite Notebook Only SVC</t>
  </si>
  <si>
    <t>U4395E</t>
  </si>
  <si>
    <t>HP 3y PickupRtrn Commercial NB Only SVC</t>
  </si>
  <si>
    <t>U4414E</t>
  </si>
  <si>
    <t>U6578E</t>
  </si>
  <si>
    <t>HP 3y NextBusDay Onsite DT Only HW Supp</t>
  </si>
  <si>
    <t>U9BA4E</t>
  </si>
  <si>
    <t>HP 3y PickupReturn Notebook Only SVC</t>
  </si>
  <si>
    <t>U9BA7E</t>
  </si>
  <si>
    <t>UK703E</t>
  </si>
  <si>
    <t>UK707E</t>
  </si>
  <si>
    <t xml:space="preserve">HEK netto/netto </t>
  </si>
  <si>
    <t>UM137E</t>
  </si>
  <si>
    <t>HP 3y std exch consumer color LJ - E Svc</t>
  </si>
  <si>
    <t>UX453E</t>
  </si>
  <si>
    <t>HP 3y std exch color laserjet MFP-M SVC</t>
  </si>
  <si>
    <t>U8PK3E</t>
  </si>
  <si>
    <t>HP 3y NBD w/DMR LaserJet M506 SVC</t>
  </si>
  <si>
    <t>U9MU0E</t>
  </si>
  <si>
    <t>HP 3y NBD w/DMR LJ Ent M607 SVC</t>
  </si>
  <si>
    <t>U9NE0E</t>
  </si>
  <si>
    <t>HP 3y NBD w/DMR LJ Ent M608 SVC</t>
  </si>
  <si>
    <t>U9MZ0E</t>
  </si>
  <si>
    <t>HP 3y NBD w/DMR LJ Ent M609 SVC</t>
  </si>
  <si>
    <t>J7Z10A</t>
  </si>
  <si>
    <t>HP PageWide Ent Color MFP 780dns Prntr</t>
  </si>
  <si>
    <t>J7Z12A</t>
  </si>
  <si>
    <t>HP PageWide Ent Color Flw MFP785zs Prntr</t>
  </si>
  <si>
    <t>J9405B</t>
  </si>
  <si>
    <t>Aruba 501 Client Bridge 5V PS</t>
  </si>
  <si>
    <t>J9835A</t>
  </si>
  <si>
    <t>Aruba 501 Wireless Client Bridge</t>
  </si>
  <si>
    <t>J4858D</t>
  </si>
  <si>
    <t>Aruba 1G SFP LC SX 500m MMF XCVR</t>
  </si>
  <si>
    <t>J4859D</t>
  </si>
  <si>
    <t>Aruba 1G SFP LC LX 10km SMF XCVR</t>
  </si>
  <si>
    <t>J4860D</t>
  </si>
  <si>
    <t>Aruba 1G SFP LC LH 70km SMF XCVR</t>
  </si>
  <si>
    <t>J8177D</t>
  </si>
  <si>
    <t>Aruba 1G SFP RJ45 T 100m Cat5e XCVR</t>
  </si>
  <si>
    <t>J9150D</t>
  </si>
  <si>
    <t>Aruba 10G SFP+ LC SR 300m MMF XCVR</t>
  </si>
  <si>
    <t>J9151D</t>
  </si>
  <si>
    <t>Aruba 10G SFP+ LC LR 10km SMF XCVR</t>
  </si>
  <si>
    <t>J9281D</t>
  </si>
  <si>
    <t>Aruba 10G SFP+ to SFP+ 1m DAC Cable</t>
  </si>
  <si>
    <t>J9283D</t>
  </si>
  <si>
    <t>Aruba 10G SFP+ to SFP+ 3m DAC Cable</t>
  </si>
  <si>
    <t>JW118A</t>
  </si>
  <si>
    <t>PC-AC-EC Cont Euro AC Power Cord</t>
  </si>
  <si>
    <t>Software Defined Storage</t>
  </si>
  <si>
    <t>Q5T60AAE</t>
  </si>
  <si>
    <t>HPE SV VSA 2014 SW 4TB 3-pack E-LTU</t>
  </si>
  <si>
    <t>Q0J77AAE</t>
  </si>
  <si>
    <t>HPE SV VSA 2014 10TB E-LTU</t>
  </si>
  <si>
    <t>HPN Transceivers and DAC Cables</t>
  </si>
  <si>
    <t>HPE Aruba Campus</t>
  </si>
  <si>
    <t>HPE Aruba Campus Transceivers and DAC Cables</t>
  </si>
  <si>
    <t>JG325B</t>
  </si>
  <si>
    <t>HPE X140 40G QSFP+ MPO SR4 XCVR</t>
  </si>
  <si>
    <t>JG661A</t>
  </si>
  <si>
    <t>HPE X140 40G QSFP+ LC LR4 SM XCVR</t>
  </si>
  <si>
    <t>HPN DC ToR Switches</t>
  </si>
  <si>
    <t>JH395A</t>
  </si>
  <si>
    <t>HPE FF 5940 48SFP+ 6QSFP+ Switch</t>
  </si>
  <si>
    <t>JG081C</t>
  </si>
  <si>
    <t>HPE X240 10G SFP+ SFP+ 5m DAC Cable</t>
  </si>
  <si>
    <t>JG552A</t>
  </si>
  <si>
    <t>HPE X711 Frt(prt) Bck(pwr) HV Fan Tray</t>
  </si>
  <si>
    <t>JG553A</t>
  </si>
  <si>
    <t>HPE X712 Bck(pwr) Frt(prt) HV Fan Tray</t>
  </si>
  <si>
    <t>Q0J78AAE</t>
  </si>
  <si>
    <t>HPE SV VSA 2014 50TB E-LTU</t>
  </si>
  <si>
    <t>JG898A</t>
  </si>
  <si>
    <t>HPE 5700 32XGT 8XG 2QSFP+ Swch</t>
  </si>
  <si>
    <t>ProLiant Servers - Accessories</t>
  </si>
  <si>
    <t>JC683A</t>
  </si>
  <si>
    <t>HPE 58x0AF Frt(prt) Bck(pwr) Fan Tray</t>
  </si>
  <si>
    <t>JG896A</t>
  </si>
  <si>
    <t>HPE 5700 40XG 2QSFP+ Switch</t>
  </si>
  <si>
    <t>ProLiant Servers - Options</t>
  </si>
  <si>
    <t>872481-B21</t>
  </si>
  <si>
    <t>HPE 1.8TB SAS 10K SFF SC 512e DS HDD</t>
  </si>
  <si>
    <t>870757-B21</t>
  </si>
  <si>
    <t>HPE 600GB SAS 15K SFF SC DS HDD</t>
  </si>
  <si>
    <t>JC682A</t>
  </si>
  <si>
    <t>HPE 58x0AF Bck(pwr) Frt(prt) Fan Tray</t>
  </si>
  <si>
    <t>JC772A</t>
  </si>
  <si>
    <t>HPE 5900AF 48XG 4QSFP+ Switch</t>
  </si>
  <si>
    <t>JG219B</t>
  </si>
  <si>
    <t>HPE 5820AF 24XG Switch</t>
  </si>
  <si>
    <t>JG225B</t>
  </si>
  <si>
    <t>HPE 5800AF 48G Switch</t>
  </si>
  <si>
    <t>JG296A</t>
  </si>
  <si>
    <t>HPE 5920AF 24XG Switch</t>
  </si>
  <si>
    <t>JG297A</t>
  </si>
  <si>
    <t>HPE 5920AF 24XG Bk(pwr) Frt(prt) Fn Tray</t>
  </si>
  <si>
    <t>JG298A</t>
  </si>
  <si>
    <t>HPE 5920AF 24XG Frt(prt) Bk(pwr) Fn Tray</t>
  </si>
  <si>
    <t>JG336A</t>
  </si>
  <si>
    <t>HPE 5900AF 48XGT 4QSFP+ Switch</t>
  </si>
  <si>
    <t>JG510A</t>
  </si>
  <si>
    <t>HPE 5900AF 48G 4XG 2QSFP+ Switch</t>
  </si>
  <si>
    <t>JG726A</t>
  </si>
  <si>
    <t>HPE 5930 32QSFP+ Switch</t>
  </si>
  <si>
    <t>HPN DC Conv Infrastructure</t>
  </si>
  <si>
    <t>JG838A</t>
  </si>
  <si>
    <t>HPE 5900CP 48XG 4QSFP+ Switch</t>
  </si>
  <si>
    <t>JG894A</t>
  </si>
  <si>
    <t>HPE 5700 48G 4XG 2QSFP+ Switch</t>
  </si>
  <si>
    <t>JG901A</t>
  </si>
  <si>
    <t>HPE A58x0AF 300W DC Power Supply</t>
  </si>
  <si>
    <t>JH179A</t>
  </si>
  <si>
    <t>HPE 5930 4-slot Switch</t>
  </si>
  <si>
    <t>JH180A</t>
  </si>
  <si>
    <t>HPE 5930 24p SFP+ and 2p QSFP+ Mod</t>
  </si>
  <si>
    <t>JH181A</t>
  </si>
  <si>
    <t>HPE 5930 24p SFP+/2p QSFP+ w/Msec Mod</t>
  </si>
  <si>
    <t>JH182A</t>
  </si>
  <si>
    <t>HPE 5930 24p 10GBASE-T/2p MCsc QSFP+ Mod</t>
  </si>
  <si>
    <t>JH183A</t>
  </si>
  <si>
    <t>HPE 5930 8-port QSFP+ Module</t>
  </si>
  <si>
    <t>JH184A</t>
  </si>
  <si>
    <t>HPE 5930 24p Conv Port and 2p QSFP+ Mod</t>
  </si>
  <si>
    <t>JH185A</t>
  </si>
  <si>
    <t>HPE 5930 4-slot B(pwr) F(prt) Fan Tray</t>
  </si>
  <si>
    <t>JH186A</t>
  </si>
  <si>
    <t>HPE 5930 4-slot F(prt) B(pwr) Fan Tray</t>
  </si>
  <si>
    <t>JH336A</t>
  </si>
  <si>
    <t>HPE SW 650W 48V NEBS DC PSU</t>
  </si>
  <si>
    <t>JH390A</t>
  </si>
  <si>
    <t>HPE FF 5940 48SFP+ 6QSFP28 Switch</t>
  </si>
  <si>
    <t>JH394A</t>
  </si>
  <si>
    <t>HPE FF 5940 48XGT 6QSFP+ Switch</t>
  </si>
  <si>
    <t>JH397A</t>
  </si>
  <si>
    <t>HPE FF 5940 2-slot Switch</t>
  </si>
  <si>
    <t>JH398A</t>
  </si>
  <si>
    <t>HPE FF 5940 4-slot Switch</t>
  </si>
  <si>
    <t>JH409A</t>
  </si>
  <si>
    <t>HPE 5940 2p QSFP+ and 2p QSFP28 Mod</t>
  </si>
  <si>
    <t>JL291A</t>
  </si>
  <si>
    <t>HPE X2A0 10G SFP+ 10m AOC Cable</t>
  </si>
  <si>
    <t>HPN SBN Switches</t>
  </si>
  <si>
    <t>HPN Campus Switches</t>
  </si>
  <si>
    <t>HPN Wired Networking</t>
  </si>
  <si>
    <t>698529-B21</t>
  </si>
  <si>
    <t>HP Smart Array P430/2G Controller</t>
  </si>
  <si>
    <t>698533-B21</t>
  </si>
  <si>
    <t>HP Smart Array P830/4G Controller</t>
  </si>
  <si>
    <t>872479-B21</t>
  </si>
  <si>
    <t>HPE 1.2TB SAS 10K SFF SC DS HDD</t>
  </si>
  <si>
    <t>MSA HW &amp; SW</t>
  </si>
  <si>
    <t>StoreOnce - Midrange</t>
  </si>
  <si>
    <t>Infrastructure - Commercial</t>
  </si>
  <si>
    <t>HPE 2TB SATA 7.2K SFF SC 512e DS HDD</t>
  </si>
  <si>
    <t>872477-B21</t>
  </si>
  <si>
    <t>HPE 600GB SAS 10K SFF SC DS HDD</t>
  </si>
  <si>
    <t>ProLiant Servers - Options Gen 9</t>
  </si>
  <si>
    <t>846510-B21</t>
  </si>
  <si>
    <t>HPE 6TB SATA 7.2K LFF SC DS HDD</t>
  </si>
  <si>
    <t>HPE Aruba Campus Office Connect APs - IL/EG/RW</t>
  </si>
  <si>
    <t>870763-B21</t>
  </si>
  <si>
    <t>HPE 600GB SAS 15K SFF SC 512e DS HDD</t>
  </si>
  <si>
    <t>HPE Aruba Campus Central Subscription - Service Token</t>
  </si>
  <si>
    <t>875317-B21</t>
  </si>
  <si>
    <t>HPE 150GB SATA RI M.2 2280 DS SSD</t>
  </si>
  <si>
    <t>698531-B21</t>
  </si>
  <si>
    <t>HP Smart Array P431/2G Controller</t>
  </si>
  <si>
    <t>857644-B21</t>
  </si>
  <si>
    <t>HPE 10TB SAS 7.2K LFF SC He 512e DS HDD</t>
  </si>
  <si>
    <t>J9F49A</t>
  </si>
  <si>
    <t>HPE MSA 1.8TB 12G SAS 10K 2.5in 512e HDD</t>
  </si>
  <si>
    <t>861681-B21</t>
  </si>
  <si>
    <t>HPE 2TB SATA 7.2K LFF LP DS HDD</t>
  </si>
  <si>
    <t>872844-B21</t>
  </si>
  <si>
    <t>HPE 600GB SAS 15K SFF ST DS HDD</t>
  </si>
  <si>
    <t>870753-B21</t>
  </si>
  <si>
    <t>HPE 300GB SAS 15K SFF SC DS HDD</t>
  </si>
  <si>
    <t>872491-B21</t>
  </si>
  <si>
    <t>HPE 4TB SATA 7.2K LFF SC DS HDD</t>
  </si>
  <si>
    <t>BladeSystem Storage - Commercial</t>
  </si>
  <si>
    <t>C8S47A</t>
  </si>
  <si>
    <t>Brocade 16Gb/28c PP+ Embedded SAN Switch</t>
  </si>
  <si>
    <t>ProLiant Servers - Options Gen 10</t>
  </si>
  <si>
    <t>815097-B21</t>
  </si>
  <si>
    <t>HPE 8GB 1Rx8 PC4-2666V-R Smart Kit</t>
  </si>
  <si>
    <t>HP 8GB 1Rx4 PC4-2133P-R Kit</t>
  </si>
  <si>
    <t>HP 8GB 2Rx8 PC4-2133P-R Kit</t>
  </si>
  <si>
    <t>858384-B21</t>
  </si>
  <si>
    <t>HPE 8TB SAS 7.2K LFF ST 512e HDD</t>
  </si>
  <si>
    <t>JG329A</t>
  </si>
  <si>
    <t>HPE X240 QSFP+ 4x10G SFP+ 1m DAC Cable</t>
  </si>
  <si>
    <t>JG330A</t>
  </si>
  <si>
    <t>HPE X240 QSFP+ 4x10G SFP+ 3m DAC Cable</t>
  </si>
  <si>
    <t>JG709A</t>
  </si>
  <si>
    <t>HPE X140 40G QSFP+ CSR4 300m XCVR</t>
  </si>
  <si>
    <t>JL251A</t>
  </si>
  <si>
    <t>HPE X140 40G QSFP+ LC BiDi 100m MM XCVR</t>
  </si>
  <si>
    <t>JL287A</t>
  </si>
  <si>
    <t>HPE X2A0 40G QSFP+ 7m AOC Cable</t>
  </si>
  <si>
    <t>JL288A</t>
  </si>
  <si>
    <t>HPE X2A0 40G QSFP+ 10m AOC Cable</t>
  </si>
  <si>
    <t>JL289A</t>
  </si>
  <si>
    <t>HPE X2A0 40G QSFP+ 20m AOC Cable</t>
  </si>
  <si>
    <t>JL290A</t>
  </si>
  <si>
    <t>HPE X2A0 10G SFP+ 7m AOC Cable</t>
  </si>
  <si>
    <t>JL292A</t>
  </si>
  <si>
    <t>HPE X2A0 10G SFP+ 20m AOC Cable</t>
  </si>
  <si>
    <t>JL437A</t>
  </si>
  <si>
    <t>HPE X130 10G SFP+ LC SR DC XCVR</t>
  </si>
  <si>
    <t>JL438A</t>
  </si>
  <si>
    <t>HPE X130 10G SFP+ LC LRM DC XCVR</t>
  </si>
  <si>
    <t>JL439A</t>
  </si>
  <si>
    <t>HPE X130 10G SFP+ LC LR DC XCVR</t>
  </si>
  <si>
    <t>JG331A</t>
  </si>
  <si>
    <t>HPE X240 QSFP+ 4x10G SFP+ 5m DAC Cable</t>
  </si>
  <si>
    <t>872489-B21</t>
  </si>
  <si>
    <t>HPE 2TB SATA 7.2K LFF SC DS HDD</t>
  </si>
  <si>
    <t>K2Q82A</t>
  </si>
  <si>
    <t>HPE MSA 4TB 12G SAS 7.2K 3.5in MDL HDD</t>
  </si>
  <si>
    <t>HPE 300GB SAS 15K LFF SCC HDD</t>
  </si>
  <si>
    <t>861756-B21</t>
  </si>
  <si>
    <t>HPE 4TB SAS 7.2K LFF SC 512e DS HDD</t>
  </si>
  <si>
    <t>873012-B21</t>
  </si>
  <si>
    <t>HPE 1.2TB SAS 10K SFF ST DS HDD</t>
  </si>
  <si>
    <t>HPE 4TB SATA 7.2K LFF RW HDD</t>
  </si>
  <si>
    <t>846528-B21</t>
  </si>
  <si>
    <t>HPE 3TB SAS 7.2K LFF SC DS HDD</t>
  </si>
  <si>
    <t>HPN Campus WLAN Accessories</t>
  </si>
  <si>
    <t>Industry Standard Servers Support 96 High, 9Y, H1</t>
  </si>
  <si>
    <t>Fixed Care Pack</t>
  </si>
  <si>
    <t>U5HL6E</t>
  </si>
  <si>
    <t>HPE 3Y PC NBD wDMR DL360 Gen9 wIC SVC</t>
  </si>
  <si>
    <t>U5HL7E</t>
  </si>
  <si>
    <t>HPE 3Y PC NBD wCDMR DL360 Gen9 IC SVC</t>
  </si>
  <si>
    <t>U5HM5E</t>
  </si>
  <si>
    <t>HPE 3Y PC 24x7 wDMR DL360 Gen9 IC SVC</t>
  </si>
  <si>
    <t>U5HM6E</t>
  </si>
  <si>
    <t>HPE 3Y PC 24x7 wCDMR DL360Gen9 IC SVC</t>
  </si>
  <si>
    <t>U5HN4E</t>
  </si>
  <si>
    <t>HPE 3Y PC CTR wDMR DL360 Gen9 wIC SVC</t>
  </si>
  <si>
    <t>U5HN5E</t>
  </si>
  <si>
    <t>HPE 3Y PC CTR wCDMR DL360Gen9 wIC SVC</t>
  </si>
  <si>
    <t>U5HS0E</t>
  </si>
  <si>
    <t>HPE 5Y PC NBD wDMR DL360 Gen9 wIC SVC</t>
  </si>
  <si>
    <t>U5HS1E</t>
  </si>
  <si>
    <t>HPE 5Y PC NBD wCDMR DL360 Gen9 IC SVC</t>
  </si>
  <si>
    <t>U5HS9E</t>
  </si>
  <si>
    <t>HPE 5Y PC 24x7 wDMR DL360 Gen9 IC SVC</t>
  </si>
  <si>
    <t>U5HT0E</t>
  </si>
  <si>
    <t>HPE 5Y PC 24x7 wCDMR DL360Gen9 IC SVC</t>
  </si>
  <si>
    <t>U5HT8E</t>
  </si>
  <si>
    <t>HPE 5Y PC CTR wDMR DL360 Gen9 wIC SVC</t>
  </si>
  <si>
    <t>U5HT9E</t>
  </si>
  <si>
    <t>HPE 5Y PC CTR wCDMR DL360Gen9 wIC SVC</t>
  </si>
  <si>
    <t>U5HV3E</t>
  </si>
  <si>
    <t>HPE 3Y PC NBD wDMR DL380 Gen9 wIC SVC</t>
  </si>
  <si>
    <t>U5HV4E</t>
  </si>
  <si>
    <t>HPE 3Y PC NBD wCDMR DL380 Gen9 IC SVC</t>
  </si>
  <si>
    <t>U5HW2E</t>
  </si>
  <si>
    <t>HPE 3Y PC 24x7 wDMR DL380 Gen9 IC SVC</t>
  </si>
  <si>
    <t>U5HW3E</t>
  </si>
  <si>
    <t>HPE 3Y PC 24x7 wCDMR DL380Gen9 IC SVC</t>
  </si>
  <si>
    <t>U5HX1E</t>
  </si>
  <si>
    <t>HPE 3Y PC CTR wDMR DL380Gen9 wIC SVC</t>
  </si>
  <si>
    <t>U5HX2E</t>
  </si>
  <si>
    <t>HPE 3Y PC CTR wCDMR DL380Gen9 wIC SVC</t>
  </si>
  <si>
    <t>U5JA7E</t>
  </si>
  <si>
    <t>HPE 5Y PC NBD wDMR DL380 Gen9 wIC SVC</t>
  </si>
  <si>
    <t>U5JA8E</t>
  </si>
  <si>
    <t>HPE 5Y PC NBD wCDMR DL380 Gen9 IC SVC</t>
  </si>
  <si>
    <t>U5JB6E</t>
  </si>
  <si>
    <t>HPE 5Y PC 24x7 wDMR DL380 Gen9 IC SVC</t>
  </si>
  <si>
    <t>U5JB7E</t>
  </si>
  <si>
    <t>HPE 5Y PC 24x7 wCDMR DL380Gen9 IC SVC</t>
  </si>
  <si>
    <t>U5JC5E</t>
  </si>
  <si>
    <t>HPE 5Y PC CTR wDMR DL380Gen9 w/IC SVC</t>
  </si>
  <si>
    <t>U5JC6E</t>
  </si>
  <si>
    <t>HPE 5Y PC CTR wCDMR DL380Gen9 wIC SVC</t>
  </si>
  <si>
    <t>U7AE3E</t>
  </si>
  <si>
    <t>HPE 3Y PC NBD wDMR DL380 Gen9 SVC</t>
  </si>
  <si>
    <t>U7AE9E</t>
  </si>
  <si>
    <t>HPE 3Y PC 24x7 wDMR DL380 Gen9 SVC</t>
  </si>
  <si>
    <t>U7AF0E</t>
  </si>
  <si>
    <t>HPE 3Y PC 24x7 wCDMR DL380 Gen9 SVC</t>
  </si>
  <si>
    <t>U7AF5E</t>
  </si>
  <si>
    <t>HPE 3Y PC CTR wDMR DL380 Gen9 SVC</t>
  </si>
  <si>
    <t>U7AF6E</t>
  </si>
  <si>
    <t>HPE 3Y PC CTR wCDMR DL380 Gen9 SVC</t>
  </si>
  <si>
    <t>U7AH9E</t>
  </si>
  <si>
    <t>HPE 5Y PC NBD wDMR DL380 Gen9 SVC</t>
  </si>
  <si>
    <t>U7AJ0E</t>
  </si>
  <si>
    <t>HPE 5Y PC NBD wCDMR DL380 Gen9 SVC</t>
  </si>
  <si>
    <t>U7AJ5E</t>
  </si>
  <si>
    <t>HPE 5Y PC 24x7 wDMR DL380 Gen9 SVC</t>
  </si>
  <si>
    <t>U7AJ6E</t>
  </si>
  <si>
    <t>HPE 5Y PC 24x7 wCDMR DL380 Gen9 SVC</t>
  </si>
  <si>
    <t>U7AK1E</t>
  </si>
  <si>
    <t>HPE 5Y PC CTR wDMR DL380 Gen9 SVC</t>
  </si>
  <si>
    <t>U7AK2E</t>
  </si>
  <si>
    <t>HPE 5Y PC CTR wCDMR DL380 Gen9 SVC</t>
  </si>
  <si>
    <t>U7AL7E</t>
  </si>
  <si>
    <t>HPE 3Y PC NBD wDMR DL360 Gen9 SVC</t>
  </si>
  <si>
    <t>U7AL8E</t>
  </si>
  <si>
    <t>HPE 3Y PC NBD wCDMR DL360 Gen9 SVC</t>
  </si>
  <si>
    <t>U7AM4E</t>
  </si>
  <si>
    <t>HPE 3Y PC 24x7 wCDMR DL360 Gen9 SVC</t>
  </si>
  <si>
    <t>U7AM9E</t>
  </si>
  <si>
    <t>HPE 3Y PC CTR wDMR DL360 Gen9 SVC</t>
  </si>
  <si>
    <t>U7AN0E</t>
  </si>
  <si>
    <t>HPE 3Y PC CTR wCDMR DL360 Gen9 SVC</t>
  </si>
  <si>
    <t>U7AQ3E</t>
  </si>
  <si>
    <t>HPE 5Y PC NBD wDMR DL360 Gen9 SVC</t>
  </si>
  <si>
    <t>U7AQ4E</t>
  </si>
  <si>
    <t>HPE 5Y PC NBD wCDMR DL360 Gen9 SVC</t>
  </si>
  <si>
    <t>U7AQ9E</t>
  </si>
  <si>
    <t>HPE 5Y PC 24x7 wDMR DL360 Gen9 SVC</t>
  </si>
  <si>
    <t>U7AR0E</t>
  </si>
  <si>
    <t>HPE 5Y PC 24x7 wCDMR DL360 Gen9 SVC</t>
  </si>
  <si>
    <t>U7AR5E</t>
  </si>
  <si>
    <t>HPE 5Y PC CTR wDMR DL360 Gen9 SVC</t>
  </si>
  <si>
    <t>U7AR6E</t>
  </si>
  <si>
    <t>HPE 5Y PC CTR wCDMR DL360 Gen9 SVC</t>
  </si>
  <si>
    <t>Industry Standard Servers Support 96, 62</t>
  </si>
  <si>
    <t>U7AT1E</t>
  </si>
  <si>
    <t>HPE 3Y PC NBD wDMR DL180 Gen9 SVC</t>
  </si>
  <si>
    <t>U7AT2E</t>
  </si>
  <si>
    <t>HPE 3Y PC NBD wCDMR DL180 Gen9 SVC</t>
  </si>
  <si>
    <t>U7AT7E</t>
  </si>
  <si>
    <t>HPE 3Y PC 24x7 wDMR DL180 Gen9 SVC</t>
  </si>
  <si>
    <t>U7AT8E</t>
  </si>
  <si>
    <t>HPE 3Y PC 24x7 wCDMR DL180 Gen9 SVC</t>
  </si>
  <si>
    <t>U7AU3E</t>
  </si>
  <si>
    <t>HPE 3Y PC CTR wDMR DL180 Gen9 SVC</t>
  </si>
  <si>
    <t>U7AU4E</t>
  </si>
  <si>
    <t>HPE 3Y PC CTR wCDMR DL180 Gen9 SVC</t>
  </si>
  <si>
    <t>U7AW7E</t>
  </si>
  <si>
    <t>HPE 5Y PC NBD wDMR DL180 Gen9 SVC</t>
  </si>
  <si>
    <t>U7AW8E</t>
  </si>
  <si>
    <t>HPE 5Y PC NBD wCDMR DL180 Gen9 SVC</t>
  </si>
  <si>
    <t>U7AX3E</t>
  </si>
  <si>
    <t>HPE 5Y PC 24x7 wDMR DL180 Gen9 SVC</t>
  </si>
  <si>
    <t>U7AX4E</t>
  </si>
  <si>
    <t>HPE 5Y PC 24x7 wCDMR DL180 Gen9 SVC</t>
  </si>
  <si>
    <t>U7AX9E</t>
  </si>
  <si>
    <t>HPE 5Y PC CTR wDMR DL180 Gen9 SVC</t>
  </si>
  <si>
    <t>U7AY0E</t>
  </si>
  <si>
    <t>HPE 5Y PC CTR wCDMR DL180 Gen9 SVC</t>
  </si>
  <si>
    <t>U7AZ5E</t>
  </si>
  <si>
    <t>HPE 3Y PC NBD wDMR DL160 Gen9 SVC</t>
  </si>
  <si>
    <t>U7AZ6E</t>
  </si>
  <si>
    <t>HPE 3Y PC NBD wCDMR DL160 Gen9 SVC</t>
  </si>
  <si>
    <t>U7BA1E</t>
  </si>
  <si>
    <t>HPE 3Y PC 24x7 wDMR DL160 Gen9 SVC</t>
  </si>
  <si>
    <t>U7BA2E</t>
  </si>
  <si>
    <t>HPE 3Y PC 24x7 wCDMR DL160 Gen9 SVC</t>
  </si>
  <si>
    <t>U7BA7E</t>
  </si>
  <si>
    <t>HPE 3Y PC CTR wDMR DL160 Gen9 SVC</t>
  </si>
  <si>
    <t>U7BA8E</t>
  </si>
  <si>
    <t>HPE 3Y PC CTR wCDMR DL160 Gen9 SVC</t>
  </si>
  <si>
    <t>U7BD1E</t>
  </si>
  <si>
    <t>HPE 5Y PC NBD wDMR DL160 Gen9 SVC</t>
  </si>
  <si>
    <t>U7BD2E</t>
  </si>
  <si>
    <t>HPE 5Y PC NBD wCDMR DL160 Gen9 SVC</t>
  </si>
  <si>
    <t>U7BD7E</t>
  </si>
  <si>
    <t>HPE 5Y PC 24x7 wDMR DL160 Gen9 SVC</t>
  </si>
  <si>
    <t>U7BD8E</t>
  </si>
  <si>
    <t>HPE 5Y PC 24x7 wCDMR DL160 Gen9 SVC</t>
  </si>
  <si>
    <t>U7BE3E</t>
  </si>
  <si>
    <t>HPE 5Y PC CTR wDMR DL160 Gen9 SVC</t>
  </si>
  <si>
    <t>U7BE4E</t>
  </si>
  <si>
    <t>HPE 5Y PC CTR wCDMR DL160 Gen9 SVC</t>
  </si>
  <si>
    <t>U7BF9E</t>
  </si>
  <si>
    <t>HPE 3Y PC NBD wDMR ML350 Gen9 SVC</t>
  </si>
  <si>
    <t>U7BG0E</t>
  </si>
  <si>
    <t>HPE 3Y PC NBD wCDMR ML350 Gen9 SVC</t>
  </si>
  <si>
    <t>U7BG5E</t>
  </si>
  <si>
    <t>HPE 3Y PC 24x7 wDMR ML350 Gen9 SVC</t>
  </si>
  <si>
    <t>U7BG6E</t>
  </si>
  <si>
    <t>HPE 3Y PC 24x7 wCDMR ML350 Gen9 SVC</t>
  </si>
  <si>
    <t>U7BH1E</t>
  </si>
  <si>
    <t>HPE 3Y PC CTR wDMR ML350 Gen9 SVC</t>
  </si>
  <si>
    <t>U7BH2E</t>
  </si>
  <si>
    <t>HPE 3Y PC CTR wCDMR ML350 Gen9 SVC</t>
  </si>
  <si>
    <t>U7BK5E</t>
  </si>
  <si>
    <t>HPE 5Y PC NBD wDMR ML350 Gen9 SVC</t>
  </si>
  <si>
    <t>U7BK6E</t>
  </si>
  <si>
    <t>HPE 5Y PC NBD wCDMR ML350 Gen9 SVC</t>
  </si>
  <si>
    <t>U7BL1E</t>
  </si>
  <si>
    <t>HPE 5Y PC 24x7 wDMR ML350 Gen9 SVC</t>
  </si>
  <si>
    <t>U7BL2E</t>
  </si>
  <si>
    <t>HPE 5Y PC 24x7 wCDMR ML350 Gen9 SVC</t>
  </si>
  <si>
    <t>U7BL7E</t>
  </si>
  <si>
    <t>HPE 5Y PC CTR wDMR ML350 Gen9 SVC</t>
  </si>
  <si>
    <t>U7BL8E</t>
  </si>
  <si>
    <t>HPE 5Y PC CTR wCDMR ML350 Gen9 SVC</t>
  </si>
  <si>
    <t>U8NF9E</t>
  </si>
  <si>
    <t>HPE 3Y PC 24x7 wDMR DL580 Gen9 SVC</t>
  </si>
  <si>
    <t>U8NG5E</t>
  </si>
  <si>
    <t>HPE 3Y PC CTR wDMR DL580 Gen9 SVC</t>
  </si>
  <si>
    <t>U7AE4E</t>
  </si>
  <si>
    <t>HPE 3Y PC NBD wCDMR DL380 Gen9 SVC</t>
  </si>
  <si>
    <t>U7AM3E</t>
  </si>
  <si>
    <t>HPE 3Y PC 24x7 wDMR DL360 Gen9 SVC</t>
  </si>
  <si>
    <t>ProLiant DL300 Series Gen 10</t>
  </si>
  <si>
    <t>878722-B21</t>
  </si>
  <si>
    <t>HPE DL385 Gen10 7451 2P 64GB 8SFF Svr</t>
  </si>
  <si>
    <t>857648-B21</t>
  </si>
  <si>
    <t>HPE 10TB SATA 7.2K LFF SC He 512e DS HDD</t>
  </si>
  <si>
    <t>881165-B21</t>
  </si>
  <si>
    <t>HPE DL385 Gen10 7451 AMD Kit</t>
  </si>
  <si>
    <t>K2Q16A</t>
  </si>
  <si>
    <t>HP SN6010C 12-port 16Gb FC Switch</t>
  </si>
  <si>
    <t>HPE 600GB SAS 15K LFF SC HDD</t>
  </si>
  <si>
    <t>819201-B21</t>
  </si>
  <si>
    <t>HPE 8TB SAS 7.2K LFF SC 512e DS HDD</t>
  </si>
  <si>
    <t>868826-B21</t>
  </si>
  <si>
    <t>HPE 1.92TB SATA 6G RI SFF SC DS SSD</t>
  </si>
  <si>
    <t>871770-B21</t>
  </si>
  <si>
    <t>HPE 1.92TB SATA RI SFF SC DS SSD</t>
  </si>
  <si>
    <t>865414-B21</t>
  </si>
  <si>
    <t>HPE 800W FS Plat Ht Plg LH Pwr Sply Kit</t>
  </si>
  <si>
    <t>HP 1GB FBWC for P-Series Smart Array</t>
  </si>
  <si>
    <t>HP DL380 Gen9 2SFF Bay Kit</t>
  </si>
  <si>
    <t>861590-B21</t>
  </si>
  <si>
    <t>HPE 8TB SAS 7.2K LFF SC He 512e DS HDD</t>
  </si>
  <si>
    <t>861750-B21</t>
  </si>
  <si>
    <t>HPE 6TB SATA 7.2K LFF SC 512e DS HDD</t>
  </si>
  <si>
    <t>861754-B21</t>
  </si>
  <si>
    <t>HPE 6TB SAS 7.2K LFF SC 512e DS HDD</t>
  </si>
  <si>
    <t>872846-B21</t>
  </si>
  <si>
    <t>HPE 900GB SAS 15K SFF ST DS HDD</t>
  </si>
  <si>
    <t>HPE Aruba Campus IMC SW Products</t>
  </si>
  <si>
    <t>HPE Ethernet 1Gb 4P 331FLR Adptr</t>
  </si>
  <si>
    <t>861693-B21</t>
  </si>
  <si>
    <t>HPE 3TB SATA 7.2K LFF SC DS HDD</t>
  </si>
  <si>
    <t>873010-B21</t>
  </si>
  <si>
    <t>HPE 600GB SAS 10K SFF ST DS HDD</t>
  </si>
  <si>
    <t>HP H241 Smart HBA</t>
  </si>
  <si>
    <t>HP 32GB 4Rx4 PC4-2133P-L Kit</t>
  </si>
  <si>
    <t>HP Smart Array P841/4G Controller</t>
  </si>
  <si>
    <t>819203-B21</t>
  </si>
  <si>
    <t>HPE 8TB SATA 7.2K LFF SC 512e DS HDD</t>
  </si>
  <si>
    <t>861594-B21</t>
  </si>
  <si>
    <t>HPE 8TB SATA 7.2K LFF SC He 512e DS HDD</t>
  </si>
  <si>
    <t>868822-B21</t>
  </si>
  <si>
    <t>HPE 960GB SATA 6G RI SFF SC DS SSD</t>
  </si>
  <si>
    <t>868830-B21</t>
  </si>
  <si>
    <t>HPE 3.84TB SATA 6G RI SFF SC DS SSD</t>
  </si>
  <si>
    <t>870759-B21</t>
  </si>
  <si>
    <t>HPE 900GB SAS 15K SFF SC DS HDD</t>
  </si>
  <si>
    <t>870765-B21</t>
  </si>
  <si>
    <t>HPE 900GB SAS 15K SFF SC 512e DS HDD</t>
  </si>
  <si>
    <t>871768-B21</t>
  </si>
  <si>
    <t>HPE 960GB SATA 6G RI SFF SC SSD</t>
  </si>
  <si>
    <t>872380-B21</t>
  </si>
  <si>
    <t>HPE 800GB SAS 12G MU LFF LPC DS SSD</t>
  </si>
  <si>
    <t>872842-B21</t>
  </si>
  <si>
    <t>HPE 300GB SAS 15K SFF ST DS HDD</t>
  </si>
  <si>
    <t>875589-B21</t>
  </si>
  <si>
    <t>HPE 960GB NVMe x4 RI SFF Scn DS SSD</t>
  </si>
  <si>
    <t>HP MDS 9000 8Gb FC SFP+ Short Range XCVR</t>
  </si>
  <si>
    <t>HP C-series 10GbE Short Range SFP+ XCVR</t>
  </si>
  <si>
    <t>StoreOnce - Entry</t>
  </si>
  <si>
    <t>C8R42A</t>
  </si>
  <si>
    <t>HPE SN6500B 96/96 PowerPack+ FC Switch</t>
  </si>
  <si>
    <t>C8S72A</t>
  </si>
  <si>
    <t>HP C-series 16Gb FC SW SFP+ Transceiver</t>
  </si>
  <si>
    <t>E7Y63A</t>
  </si>
  <si>
    <t>HPE StoreFabric 84E 4-port 8Gb FC HBA</t>
  </si>
  <si>
    <t>Non3PAR Storage Support R8</t>
  </si>
  <si>
    <t>Fixed Care Pack Storage</t>
  </si>
  <si>
    <t>H0NR0E</t>
  </si>
  <si>
    <t>HPE 3Y FC NBD SO 3100 8TB BU SVC</t>
  </si>
  <si>
    <t>H0NV8E</t>
  </si>
  <si>
    <t>HPE 3Y FC NBD SO 3500 24TB BU SVC</t>
  </si>
  <si>
    <t>Lifecycle Event Services UW</t>
  </si>
  <si>
    <t>H1DB2E</t>
  </si>
  <si>
    <t>HPE 3Y FC NBD MSA 2042 Storage SVC</t>
  </si>
  <si>
    <t>H1DH0E</t>
  </si>
  <si>
    <t>HPE 5Y FC NBD MSA 2042 Storage SVC</t>
  </si>
  <si>
    <t>HP Technology Software Services K3 Storage</t>
  </si>
  <si>
    <t>H1DP2E</t>
  </si>
  <si>
    <t>HPE 3Y FC NBD MSA Remote Snap SW SVC</t>
  </si>
  <si>
    <t>H1EF6E</t>
  </si>
  <si>
    <t>HPE 3Y FC 24x7 SN3600B 32G Swch SVC</t>
  </si>
  <si>
    <t>H1EN6E</t>
  </si>
  <si>
    <t>HPE 3Y FC NBD SE 1650 Extend SVC</t>
  </si>
  <si>
    <t>H1EP7E</t>
  </si>
  <si>
    <t>HPE 3Y FC 24x7 SE 1650 Extended SVC</t>
  </si>
  <si>
    <t>H1FV4E</t>
  </si>
  <si>
    <t>HPE 3Y FC NBD LTO-7 ExtTap Driv SVC</t>
  </si>
  <si>
    <t>H1GA6E</t>
  </si>
  <si>
    <t>HPE 3Y FC NBD Exch LTO 7 Autldr SVC</t>
  </si>
  <si>
    <t>H1GA7E</t>
  </si>
  <si>
    <t>HPE 3Y FC NBD LTO 7 Autoloader SVC</t>
  </si>
  <si>
    <t>H2GZ4E</t>
  </si>
  <si>
    <t>HPE 3Y FC NBD MSL Archive Mgr Base SVC</t>
  </si>
  <si>
    <t>H2HA6E</t>
  </si>
  <si>
    <t>HPE 3Y FC NBD MSL Archive MgrCapUpg SVC</t>
  </si>
  <si>
    <t>H2HB8E</t>
  </si>
  <si>
    <t>HPE 3Y FC NBD MSL Arch MigratorBas SVC</t>
  </si>
  <si>
    <t>H2HD0E</t>
  </si>
  <si>
    <t>HPE 3Y FC NBD MSL ArchMigrtrCapUpg SVC</t>
  </si>
  <si>
    <t>H2HE2E</t>
  </si>
  <si>
    <t>HPE 3Y FC NBD MSL Archive Rep Base SVC</t>
  </si>
  <si>
    <t>H2HF4E</t>
  </si>
  <si>
    <t>HPE 3Y FC NBD MSL Arch Rep Cap Upg SVC</t>
  </si>
  <si>
    <t>H2HG6E</t>
  </si>
  <si>
    <t>HPE 3Y FC NBD TechMigrationTool MSL SVC</t>
  </si>
  <si>
    <t>H2TJ9E</t>
  </si>
  <si>
    <t>HPE 3Y FC NBD StorVir 3200 SVC</t>
  </si>
  <si>
    <t>H2TL0E</t>
  </si>
  <si>
    <t>HPE 3Y FC 24x7 StorVir 3200 SVC</t>
  </si>
  <si>
    <t>H7JD4E</t>
  </si>
  <si>
    <t>HPE 3Y FC NBD MSA 2050 Storage SVC</t>
  </si>
  <si>
    <t>H7JG3E</t>
  </si>
  <si>
    <t>HPE 4Y FC NBD MSA 2050 Storage SVC</t>
  </si>
  <si>
    <t>H7JK2E</t>
  </si>
  <si>
    <t>HPE 5Y FC NBD MSA 2050 Storage SVC</t>
  </si>
  <si>
    <t>H7JQ1E</t>
  </si>
  <si>
    <t>HPE 3Y FC NBD MSA 2052 Storage SVC</t>
  </si>
  <si>
    <t>H7KA8E</t>
  </si>
  <si>
    <t>HPE 3Y FC NBD MSA 2050 Disk Encl SVC</t>
  </si>
  <si>
    <t>H7KP5E</t>
  </si>
  <si>
    <t>HPE 3Y FC NBD MSA 2040 Storage SVC</t>
  </si>
  <si>
    <t>HT3Q9E</t>
  </si>
  <si>
    <t>HPE 3Y FC NBD MSA 2040 Disk Encl SVC</t>
  </si>
  <si>
    <t>HT4N3E</t>
  </si>
  <si>
    <t>HPE 3Y FC NBD MSA 1040 Storage SVC</t>
  </si>
  <si>
    <t>HPE Aruba Campus Central Subscription - DM Token</t>
  </si>
  <si>
    <t>K2Q17A</t>
  </si>
  <si>
    <t>HP SN6010C 48-port 16Gb FC Switch</t>
  </si>
  <si>
    <t>P9D91A</t>
  </si>
  <si>
    <t>HPE StoreFabric 84Q 4p 8Gb FC HBA</t>
  </si>
  <si>
    <t>P9D93A</t>
  </si>
  <si>
    <t>HPE SN1100Q 16Gb 1p FC HBA</t>
  </si>
  <si>
    <t>P9D94A</t>
  </si>
  <si>
    <t>HPE SN1100Q 16Gb 2p FC HBA</t>
  </si>
  <si>
    <t>P9D99A</t>
  </si>
  <si>
    <t>HPE StoreFabric SN1100E 4p 16Gb FC HBA</t>
  </si>
  <si>
    <t>P9M75A</t>
  </si>
  <si>
    <t>HPE SN1600Q 32Gb 1p FC HBA</t>
  </si>
  <si>
    <t>P9M76A</t>
  </si>
  <si>
    <t>HPE SN1600Q 32Gb 2p FC HBA</t>
  </si>
  <si>
    <t>Q0L11A</t>
  </si>
  <si>
    <t>HPE SN1600E 32Gb 1p FC HBA</t>
  </si>
  <si>
    <t>Q0L12A</t>
  </si>
  <si>
    <t>HPE SN1600E 32Gb 2p FC HBA</t>
  </si>
  <si>
    <t>Q0L13A</t>
  </si>
  <si>
    <t>HPE SN1200E 16Gb 1p FC HBA</t>
  </si>
  <si>
    <t>Q0L14A</t>
  </si>
  <si>
    <t>HPE SN1200E 16Gb 2p FC HBA</t>
  </si>
  <si>
    <t>Q1H70A</t>
  </si>
  <si>
    <t>HPE SN3600B 32Gb 24/8 FC Switch</t>
  </si>
  <si>
    <t>Q1H72A</t>
  </si>
  <si>
    <t>HPE SN3600B 32Gb 24/24 Pwr Pk+ FC Switch</t>
  </si>
  <si>
    <t>Q2F19A</t>
  </si>
  <si>
    <t>HPE M-series 100GbE QSFP28 SR4 100m XCVR</t>
  </si>
  <si>
    <t>Q2F25A</t>
  </si>
  <si>
    <t>HPE SN2100M Rack Installation Kit</t>
  </si>
  <si>
    <t>Q6M30A</t>
  </si>
  <si>
    <t>HPE M-series 10GbE SFP+ SR 300m XCVR</t>
  </si>
  <si>
    <t>Q7F11A</t>
  </si>
  <si>
    <t>HPE M-series 40GbE QSFP28 SR4 100m XCVR</t>
  </si>
  <si>
    <t>U0Y12E</t>
  </si>
  <si>
    <t>HPE Install SN6000B 16Gb 48/24 Stor SVC</t>
  </si>
  <si>
    <t>U1GQ4E</t>
  </si>
  <si>
    <t>HPE 3Y FC NBD Exch MSL 2024 SVC</t>
  </si>
  <si>
    <t>U1GQ5E</t>
  </si>
  <si>
    <t>HPE 3Y FC NBD Exch MSL4048 Library SVC</t>
  </si>
  <si>
    <t>U2KD8E</t>
  </si>
  <si>
    <t>HPE 3Y FC NBD MSA2000 Enclosure SVC</t>
  </si>
  <si>
    <t>U2KG6E</t>
  </si>
  <si>
    <t>HPE 3Y FC NBD BS4/24ccSAN SVC</t>
  </si>
  <si>
    <t>U2KM9E</t>
  </si>
  <si>
    <t>HPE 3Y FC NBD 8/20q SAN Switch SVC</t>
  </si>
  <si>
    <t>U2KP1E</t>
  </si>
  <si>
    <t>HPE 3Y FC NBD 8/8 and 8/24 Swtch SVC</t>
  </si>
  <si>
    <t>U2NM6E</t>
  </si>
  <si>
    <t>HPE 3Y FC NBD SN6500B 16GB PP SVC</t>
  </si>
  <si>
    <t>U2NP2E</t>
  </si>
  <si>
    <t>HPE 3Y FC NBD SN6000B 16Gb 48/24 SVC</t>
  </si>
  <si>
    <t>U3AG9E</t>
  </si>
  <si>
    <t>HPE 3Y FC NBD SN6500B16GB SVC</t>
  </si>
  <si>
    <t>U3AQ3E</t>
  </si>
  <si>
    <t>HPE 3Y FC NBD LTO Autoloader SVC</t>
  </si>
  <si>
    <t>U3BC3E</t>
  </si>
  <si>
    <t>HPE 3Y FC NBD MSL4048 Library SVC</t>
  </si>
  <si>
    <t>U3BK5E</t>
  </si>
  <si>
    <t>HPE 3Y FC NBD 1u USB Rackmount SVC</t>
  </si>
  <si>
    <t>U3CP7E</t>
  </si>
  <si>
    <t>HPE 3Y FC NBD Autoloader Advanced SVC</t>
  </si>
  <si>
    <t>U3CQ3E</t>
  </si>
  <si>
    <t>HPE 3Y FC NBD MSL Assurance Advanced SVC</t>
  </si>
  <si>
    <t>U3CQ9E</t>
  </si>
  <si>
    <t>HPE 3Y FC NBD MSL6480 Comd View TL SVC</t>
  </si>
  <si>
    <t>U3CR5E</t>
  </si>
  <si>
    <t>HPE 3Y FC NBD MSL6480 Base SVC</t>
  </si>
  <si>
    <t>U3CT9E</t>
  </si>
  <si>
    <t>HPE 3Y FC NBD MSL6480 Expansion SVC</t>
  </si>
  <si>
    <t>U3CZ9E</t>
  </si>
  <si>
    <t>HPE 3Y FC NBD MSL2024/4048/8096 KMIP SVC</t>
  </si>
  <si>
    <t>U3DA5E</t>
  </si>
  <si>
    <t>HPE 3Y FC NBD MSL6480 ESKM ENC SVC</t>
  </si>
  <si>
    <t>U3DB1E</t>
  </si>
  <si>
    <t>HPE 3Y FC NBD MSL6480 Cntr Data Path SVC</t>
  </si>
  <si>
    <t>U4XG0E</t>
  </si>
  <si>
    <t>HPE 3Y FC NBD B 8-24 Port PP SVC</t>
  </si>
  <si>
    <t>U4XH2E</t>
  </si>
  <si>
    <t>HPE 3Y FC NBD P2000 Snapshot 512 SVC</t>
  </si>
  <si>
    <t>U4XY7E</t>
  </si>
  <si>
    <t>HPE 3Y FC NBD D2200SB STOR BLD SVC</t>
  </si>
  <si>
    <t>U5BL3E</t>
  </si>
  <si>
    <t>HPE 3Y FC 24x7 SV VSA 10T 3y LTU SVC</t>
  </si>
  <si>
    <t>U7NM7E</t>
  </si>
  <si>
    <t>HPE Install StoreEasy 1650 E Storage SVC</t>
  </si>
  <si>
    <t>U7VF7E</t>
  </si>
  <si>
    <t>HPE StoreVirtual 3000 Startup SVC</t>
  </si>
  <si>
    <t>U7XB5E</t>
  </si>
  <si>
    <t>HPE 3Y FC 24x7 SN6010C 12/16G Swh SVC</t>
  </si>
  <si>
    <t>U7ZF4E</t>
  </si>
  <si>
    <t>HPE 5Y FC 24x7 Stor VSA 10TB LTU SVC</t>
  </si>
  <si>
    <t>U8JT4E</t>
  </si>
  <si>
    <t>HPE 3Y FC NBD Store 1450 SVC</t>
  </si>
  <si>
    <t>U8KF0E</t>
  </si>
  <si>
    <t>HPE 3Y FC NBD 1650/1850 SVC</t>
  </si>
  <si>
    <t>U8RN1E</t>
  </si>
  <si>
    <t>HPE 3Y FC NBD StorEasy1550 SVC</t>
  </si>
  <si>
    <t>U8TE3E</t>
  </si>
  <si>
    <t>HPE 3Y FC NBD SN6000B 16Gb48/24FibCh SVC</t>
  </si>
  <si>
    <t>UC718E</t>
  </si>
  <si>
    <t>HPE Installation MSA Add-on SVC</t>
  </si>
  <si>
    <t>UJ746E</t>
  </si>
  <si>
    <t>HPE Install MSL Tape Drive Add-On/Up SVC</t>
  </si>
  <si>
    <t>UU094E</t>
  </si>
  <si>
    <t>HPE Startup Storage Addl 1/2 Day SVC</t>
  </si>
  <si>
    <t>Network Attached Storage - Commercial</t>
  </si>
  <si>
    <t>HP 512MB FBWC for P-Series Smart Array</t>
  </si>
  <si>
    <t>HP 150W PCIe Pwr Cable Kit</t>
  </si>
  <si>
    <t>HP Ext 1.0m MiniSAS HD to MiniSAS HD Cbl</t>
  </si>
  <si>
    <t>716197-B21</t>
  </si>
  <si>
    <t>HP Ext 2.0m MiniSAS HD to MiniSAS HD Cbl</t>
  </si>
  <si>
    <t>HP Smart Array P840/4G Controller</t>
  </si>
  <si>
    <t>846524-B21</t>
  </si>
  <si>
    <t>HPE 1TB SAS 7.2K LFF SC DS HDD</t>
  </si>
  <si>
    <t>D4U60A</t>
  </si>
  <si>
    <t>HP SN6010C 12-port 16Gb FC Upgrade LTU</t>
  </si>
  <si>
    <t>Q0J77A</t>
  </si>
  <si>
    <t>HPE SV VSA 2014 10TB LTU</t>
  </si>
  <si>
    <t>Q0J78A</t>
  </si>
  <si>
    <t>HPE SV VSA 2014 50TB LTU</t>
  </si>
  <si>
    <t>HPE 2TB SAS 7.2K SFF SC 512e DS HDD</t>
  </si>
  <si>
    <t>872352-B21</t>
  </si>
  <si>
    <t>HPE 1.92TB SATA 6G MU SFF SC DS SSD</t>
  </si>
  <si>
    <t>Q1J00A</t>
  </si>
  <si>
    <t>HPE MSA 2050 SAN DC LFF Storage</t>
  </si>
  <si>
    <t>HP H240 Smart HBA</t>
  </si>
  <si>
    <t>Q1J01A</t>
  </si>
  <si>
    <t>HPE MSA 2050 SAN DC SFF Storage</t>
  </si>
  <si>
    <t>HPE 1U CMA for BB Rail Kit</t>
  </si>
  <si>
    <t>HP 16GB 2Rx4 PC3-12800R-11 Kit</t>
  </si>
  <si>
    <t>846514-B21</t>
  </si>
  <si>
    <t>HPE 6TB SAS 7.2K LFF SC DS HDD</t>
  </si>
  <si>
    <t>872344-B21</t>
  </si>
  <si>
    <t>HPE 480GB SATA 6G MU SFF SC DS SSD</t>
  </si>
  <si>
    <t>872346-B21</t>
  </si>
  <si>
    <t>HPE 480GB SATA 6G MU LFF SCC DS SSD</t>
  </si>
  <si>
    <t>872357-B21</t>
  </si>
  <si>
    <t>HPE 400GB SATA 6G WI LFF SCC DS SSD</t>
  </si>
  <si>
    <t>Q1J28A</t>
  </si>
  <si>
    <t>HPE MSA 2050 SAS DC LFF Storage</t>
  </si>
  <si>
    <t>Q1J29A</t>
  </si>
  <si>
    <t>HPE MSA 2050 SAS DC SFF Storage</t>
  </si>
  <si>
    <t>872475-B21</t>
  </si>
  <si>
    <t>HPE 300GB SAS 10K SFF SC DS HDD</t>
  </si>
  <si>
    <t>H1XZ2E</t>
  </si>
  <si>
    <t>HPE 5Y FC NBD Exch Aruba2930F24G4SFP SVC</t>
  </si>
  <si>
    <t>H5VL9E</t>
  </si>
  <si>
    <t>HPE 5Y FC NBD Exch 1850 48G 4XGT SwtcSVC</t>
  </si>
  <si>
    <t>H5WF1E</t>
  </si>
  <si>
    <t>HPE 5Y FC NBD Exch 48G 4XGT 370WSwtc SVC</t>
  </si>
  <si>
    <t>H5XL3E</t>
  </si>
  <si>
    <t>Aruba 5Y FC NBD Exch 2540 24G PoESwtcSVC</t>
  </si>
  <si>
    <t>H5XL4E</t>
  </si>
  <si>
    <t>Aruba 5Y FC NBD Exch 2540 48G PoE SVC</t>
  </si>
  <si>
    <t>U3SM2E</t>
  </si>
  <si>
    <t>HPE 5Y FC NBD Exch 2620-24 Switch SVC</t>
  </si>
  <si>
    <t>HP ML350 Gen9 8LFF Drive Kit</t>
  </si>
  <si>
    <t>HP ML350 Gen9 Graphic Card Support Kit</t>
  </si>
  <si>
    <t>HP Smart Array P441/4G Controller</t>
  </si>
  <si>
    <t>875593-B21</t>
  </si>
  <si>
    <t>HPE 400GB NVMe x4 MU SFF Scn DS SSD</t>
  </si>
  <si>
    <t>H1FE8E</t>
  </si>
  <si>
    <t>HPE 5Y FC NBD Exch MSR954 SFP Rtr SVC</t>
  </si>
  <si>
    <t>H1FQ2E</t>
  </si>
  <si>
    <t>HPE 5Y FC NBD Exch MSR954-W Rtr SVC</t>
  </si>
  <si>
    <t>H1GP1E</t>
  </si>
  <si>
    <t>HPE 5Y FC NBD Exch Aruba 2530 8G Swi SVC</t>
  </si>
  <si>
    <t>H1HS4E</t>
  </si>
  <si>
    <t>HPE 5Y FC NBD Exch Aruba 2530 24G PO SVC</t>
  </si>
  <si>
    <t>H1KE8E</t>
  </si>
  <si>
    <t>HPE 5Y FC NBD Exch Aruba 2530 48G PO SVC</t>
  </si>
  <si>
    <t>H1XQ0E</t>
  </si>
  <si>
    <t>HPE 5Y FC NBD Exch Aruba 2930F 24G SVC</t>
  </si>
  <si>
    <t>H1YJ4E</t>
  </si>
  <si>
    <t>HPE 5Y FC NBD Exch Aruba 2930F 24G P SVC</t>
  </si>
  <si>
    <t>H1YT6E</t>
  </si>
  <si>
    <t>HPE 5Y FC NBD Exch Aruba 2930F 24G 4 SVC</t>
  </si>
  <si>
    <t>H1ZN0E</t>
  </si>
  <si>
    <t>HPE 5Y FC NBD Exch Aruba 2930F 48G SVC</t>
  </si>
  <si>
    <t>H1ZX2E</t>
  </si>
  <si>
    <t>HPE 5Y FC NBD Exch Aruba2930F48G4SFP SVC</t>
  </si>
  <si>
    <t>H2AG4E</t>
  </si>
  <si>
    <t>HPE 5Y FC NBD Exch Aruba 2930F 48G P SVC</t>
  </si>
  <si>
    <t>H2AR6E</t>
  </si>
  <si>
    <t>HPE 5Y FC NBD Exch 2930F48G4SFPPOE SVC</t>
  </si>
  <si>
    <t>H2BL0E</t>
  </si>
  <si>
    <t>HPE 5Y FC NBD Exch Aruba 2930F 8G 4S SVC</t>
  </si>
  <si>
    <t>H2SU4E</t>
  </si>
  <si>
    <t>HPE 5Y FC NBD Exch OC 1420 5G Swtc SVC</t>
  </si>
  <si>
    <t>H2TA2E</t>
  </si>
  <si>
    <t>HPE 5Y FC NBD Exch OC 1420 8G Swtc SVC</t>
  </si>
  <si>
    <t>H2TG0E</t>
  </si>
  <si>
    <t>HPE 5Y FC NBD Exch 1420 5G PoE SVC</t>
  </si>
  <si>
    <t>H5VB8E</t>
  </si>
  <si>
    <t>HPE 5Y FC NBD Exch 1850 24G 2XGT SwtcSVC</t>
  </si>
  <si>
    <t>H5VW0E</t>
  </si>
  <si>
    <t>HPE 5Y FC NBD Exch 24G 2XGT 185WSwtc SVC</t>
  </si>
  <si>
    <t>H5WQ2E</t>
  </si>
  <si>
    <t>HPE 5Y FC NBD Exch 6XGT 2XGT/SFP+SwtcSVC</t>
  </si>
  <si>
    <t>H5XL5E</t>
  </si>
  <si>
    <t>Aruba 5Y FC NBD Exch 2540 24G Swtc SVC</t>
  </si>
  <si>
    <t>H5XL6E</t>
  </si>
  <si>
    <t>Aruba 5Y FC NBD Exch 2540 48G 4SFP SVC</t>
  </si>
  <si>
    <t>H5ZS1E</t>
  </si>
  <si>
    <t>HPE 5Y FC NBD Exch 1405 Switch SVC</t>
  </si>
  <si>
    <t>H6ME5E</t>
  </si>
  <si>
    <t>HPE 5Y FC NBD Exch 1920S 8G Switch SVC</t>
  </si>
  <si>
    <t>H6MR0E</t>
  </si>
  <si>
    <t>HPE 5Y FC NBD Exch 1920S 24G 2SFPSwtcSVC</t>
  </si>
  <si>
    <t>H6NY5E</t>
  </si>
  <si>
    <t>HPE 5Y FC NBD Exch 1920S 185W Swch SVC</t>
  </si>
  <si>
    <t>H6RN6E</t>
  </si>
  <si>
    <t>Aruba 5Y FC 24x7 IMC Std SWPlatfE-LTUSVC</t>
  </si>
  <si>
    <t>HP 16GB 2Rx4 PC4-2133P-L Kit</t>
  </si>
  <si>
    <t>E7W89A</t>
  </si>
  <si>
    <t>HP StoreEasy 8TB SAS LFF SC 4 HDD</t>
  </si>
  <si>
    <t>E7W92A</t>
  </si>
  <si>
    <t>HPE StoreEasy 3.6TB SAS SFF SC 4 HDD</t>
  </si>
  <si>
    <t>P9L06A</t>
  </si>
  <si>
    <t>HPE StoreOnce VSA Upg 4-10TB LTU</t>
  </si>
  <si>
    <t>P9L06AAE</t>
  </si>
  <si>
    <t>HPE StoreOnce VSA Upg 4-10TB E-LTU</t>
  </si>
  <si>
    <t>P9M81A</t>
  </si>
  <si>
    <t>HPE MSA 1.2TB 12G SAS 10K SFF ENT SED</t>
  </si>
  <si>
    <t>Q0F71A</t>
  </si>
  <si>
    <t>HPE 4TB SAS SFF SC 4-pk HDD Bndl</t>
  </si>
  <si>
    <t>HP P2000 Remote Snap Software LTU</t>
  </si>
  <si>
    <t>HP P2000 Remote Snap Software E-LTU</t>
  </si>
  <si>
    <t>HP MSA 512-Snapshot Software LTU</t>
  </si>
  <si>
    <t>HP MSA 512-Snapshot Software E-LTU</t>
  </si>
  <si>
    <t>HP MSA Remote Snap Software LTU</t>
  </si>
  <si>
    <t>HP MSA Remote Snap Software E-LTU</t>
  </si>
  <si>
    <t>HP Ext Mini SAS 1m Cable</t>
  </si>
  <si>
    <t>HP Ext Mini SAS 2m Cable</t>
  </si>
  <si>
    <t>ProLiant Server - Racks &amp; Power</t>
  </si>
  <si>
    <t>HP Tower to Rack Conv Tray Universal Kit</t>
  </si>
  <si>
    <t>HP SAS to Mini .5m Cable ALL</t>
  </si>
  <si>
    <t>BladeSystem - Accessories</t>
  </si>
  <si>
    <t>HP ML350 Gen9 LFF Media Cage Kit</t>
  </si>
  <si>
    <t>HP 64GB 4Rx4 PC4-2133P-L Kit</t>
  </si>
  <si>
    <t>HP Smart Array P440/4G Controller</t>
  </si>
  <si>
    <t>HP 32GB 2Rx4 PC4-2133P-R Kit</t>
  </si>
  <si>
    <t>HPE 1TB SAS 7.2K SFF SC 512e DS HDD</t>
  </si>
  <si>
    <t>872355-B21</t>
  </si>
  <si>
    <t>HPE 400GB SATA 6G WI SFF SC DS SSD</t>
  </si>
  <si>
    <t>StoreOnce - High End</t>
  </si>
  <si>
    <t>BB943AAE</t>
  </si>
  <si>
    <t>HPE StoreOnce 3540 24TB Cap Upg E-LTU</t>
  </si>
  <si>
    <t>BB944AAE</t>
  </si>
  <si>
    <t>HPE StoreOnce 3520 12TB Cap Upg E-LTU</t>
  </si>
  <si>
    <t>ProLiant Essentials SW Series</t>
  </si>
  <si>
    <t>E7W88A</t>
  </si>
  <si>
    <t>HP StoreEasy 4TB SAS LFF SC 4 HDD</t>
  </si>
  <si>
    <t>E7W90A</t>
  </si>
  <si>
    <t>HPE StoreEasy 12TB SAS LFF SC 4 HDD</t>
  </si>
  <si>
    <t>P9L02A</t>
  </si>
  <si>
    <t>HPE StoreOnce VSA 4TB LTU</t>
  </si>
  <si>
    <t>P9L02AAE</t>
  </si>
  <si>
    <t>HPE StoreOnce VSA 4TB E-LTU</t>
  </si>
  <si>
    <t>P9L03A</t>
  </si>
  <si>
    <t>HPE StoreOnce VSA 10TB LTU</t>
  </si>
  <si>
    <t>P9L03AAE</t>
  </si>
  <si>
    <t>HPE StoreOnce VSA 10TB E-LTU</t>
  </si>
  <si>
    <t>P9L04A</t>
  </si>
  <si>
    <t>HPE StoreOnce VSA 20TB LTU</t>
  </si>
  <si>
    <t>P9L04AAE</t>
  </si>
  <si>
    <t>HPE StoreOnce VSA 20TB E-LTU</t>
  </si>
  <si>
    <t>P9L05A</t>
  </si>
  <si>
    <t>HPE StoreOnce VSA 50TB LTU</t>
  </si>
  <si>
    <t>P9L05AAE</t>
  </si>
  <si>
    <t>HPE StoreOnce VSA 50TB E-LTU</t>
  </si>
  <si>
    <t>P9L07A</t>
  </si>
  <si>
    <t>HPE StoreOnce VSA Upg 10-20TB LTU</t>
  </si>
  <si>
    <t>P9L07AAE</t>
  </si>
  <si>
    <t>HPE StoreOnce VSA Upg 10-20TB E-LTU</t>
  </si>
  <si>
    <t>P9L08A</t>
  </si>
  <si>
    <t>HPE StoreOnce VSA Upg 20-50TB LTU</t>
  </si>
  <si>
    <t>P9L08AAE</t>
  </si>
  <si>
    <t>HPE StoreOnce VSA Upg 20-50TB E-LTU</t>
  </si>
  <si>
    <t>P9M82A</t>
  </si>
  <si>
    <t>HPE MSA 10TB 12G SAS 7.2K LFF 512e HDD</t>
  </si>
  <si>
    <t>HP Server - Racks &amp; Power</t>
  </si>
  <si>
    <t>P9Q37A</t>
  </si>
  <si>
    <t>HPE G2 Basic 3.6kVA/(12) C13 WW PDU</t>
  </si>
  <si>
    <t>P9Q45A</t>
  </si>
  <si>
    <t>HPE G2 Basic 7.3kVA/(20) C13 INTL PDU</t>
  </si>
  <si>
    <t>P9Q46A</t>
  </si>
  <si>
    <t>HPE G2 Basic 7.3kVA/C13 C19 INTL PDU</t>
  </si>
  <si>
    <t>Q0H99A</t>
  </si>
  <si>
    <t>HPE MSA Advanced Data Services LTU</t>
  </si>
  <si>
    <t>Q0H99AAE</t>
  </si>
  <si>
    <t>HPE MSA Advanced Data Services E-LTU</t>
  </si>
  <si>
    <t>HP P2000 Snapshot 512 Software LTU</t>
  </si>
  <si>
    <t>815100-B21</t>
  </si>
  <si>
    <t>HPE 32GB 2Rx4 PC4-2666V-R Smart Kit</t>
  </si>
  <si>
    <t>Q1J31A</t>
  </si>
  <si>
    <t>HPE MSA 2052 SAS DC SFF Storage</t>
  </si>
  <si>
    <t>868818-B21</t>
  </si>
  <si>
    <t>HPE 480GB SATA 6G RI SFF SC DS SSD</t>
  </si>
  <si>
    <t>875503-B21</t>
  </si>
  <si>
    <t>HPE 240GB SATA RI SFF SC DS SSD</t>
  </si>
  <si>
    <t>875595-B21</t>
  </si>
  <si>
    <t>HPE 800GB NVMe x4 MU SFF Scn DS SSD</t>
  </si>
  <si>
    <t>ProLiant Server Operating Systems</t>
  </si>
  <si>
    <t>P03684-425</t>
  </si>
  <si>
    <t>HPE ML110 Gen10 3104 NHP Ety EU Svr</t>
  </si>
  <si>
    <t>815098-B21</t>
  </si>
  <si>
    <t>HPE 16GB 1Rx4 PC4-2666V-R Smart Kit</t>
  </si>
  <si>
    <t>832514-B21</t>
  </si>
  <si>
    <t>HPE 1TB SAS 7.2K SFF SC DS HDD</t>
  </si>
  <si>
    <t>HP DL380 Gen9 Universal Media Bay Kit</t>
  </si>
  <si>
    <t>HP ML350 Gen9 Redundant Fan Kit</t>
  </si>
  <si>
    <t>861752-B21</t>
  </si>
  <si>
    <t>HPE 4TB SATA 7.2K LFF SC 512e DS HDD</t>
  </si>
  <si>
    <t>869384-B21</t>
  </si>
  <si>
    <t>872348-B21</t>
  </si>
  <si>
    <t>HPE 960GB SATA 6G MU SFF SC DS SSD</t>
  </si>
  <si>
    <t>872350-B21</t>
  </si>
  <si>
    <t>HPE 960GB SATA 6G MU LFF SCC DS SSD</t>
  </si>
  <si>
    <t>HPE 32GB MicroSD Flash Media Kit</t>
  </si>
  <si>
    <t>HP DL380 Gen9 High Perf Fan Kit</t>
  </si>
  <si>
    <t>HP 16GB 2Rx4 PC4-2133P-R Kit</t>
  </si>
  <si>
    <t>HP 12Gb DL380 Gen9 SAS Expander Card</t>
  </si>
  <si>
    <t>HP DL/ML/SL 96W 145mm Smart Stor Battery</t>
  </si>
  <si>
    <t>HP DL360 Gen9 P840 Card w/ Cable Kit</t>
  </si>
  <si>
    <t>HPE DL360 Gen9 and 10 SFF Emd SATA Cbl</t>
  </si>
  <si>
    <t>HP DL360 Gen9 SFF P440ar/H240ar SAS Cbl</t>
  </si>
  <si>
    <t>HP DL360 Gen9 LFF P440ar/H240ar SAS Cbl</t>
  </si>
  <si>
    <t>HP DL380 Gen9 8SFF Cage Bay2/Bkpln Kit</t>
  </si>
  <si>
    <t>HP DL360 Gen9 SFF P440/H240 SAS Cables</t>
  </si>
  <si>
    <t>HP DL360 Gen9 LFF P440/H240 SAS Cables</t>
  </si>
  <si>
    <t>HP ML110 Gen9 PCI Fan and Baffle Kit</t>
  </si>
  <si>
    <t>HP DL380 Gen9 12LFF SAS Cable Kit</t>
  </si>
  <si>
    <t>HP DL380 Gen9 8SFF H240 Cable Kit</t>
  </si>
  <si>
    <t>HP DL380 Gen9 12LFF H240 SAS Cable Kit</t>
  </si>
  <si>
    <t>872359-B21</t>
  </si>
  <si>
    <t>HPE 800GB SATA 6G WI SFF SC DS SSD</t>
  </si>
  <si>
    <t>873008-B21</t>
  </si>
  <si>
    <t>HPE 300GB SAS 10K SFF ST DS HDD</t>
  </si>
  <si>
    <t>HP Ext 1.0m MiniSAS HD to MiniSAS Cbl</t>
  </si>
  <si>
    <t>HP H240ar Smart HBA</t>
  </si>
  <si>
    <t>HP ML350 Gen9 AROC cable kit</t>
  </si>
  <si>
    <t>HP DL360 Gen9 LFF Embed SATA Cable</t>
  </si>
  <si>
    <t>HP DL380 Gen9 2SFF Front SASx4 Cable Kit</t>
  </si>
  <si>
    <t>HP DL380 Gen9 8SFF SAS Cable Kit</t>
  </si>
  <si>
    <t>HP DL380 Gen9 2SFF x8 Front Cable Kit</t>
  </si>
  <si>
    <t>HP ML110 Gen9 System Fan Upgrade Kit</t>
  </si>
  <si>
    <t>872361-B21</t>
  </si>
  <si>
    <t>HPE 800GB SATA 6G WI LFF SCC DS SSD</t>
  </si>
  <si>
    <t>768896-B21</t>
  </si>
  <si>
    <t>HP DL380 Gen9 Rear Serial Cable Kit</t>
  </si>
  <si>
    <t>795235-B21</t>
  </si>
  <si>
    <t>HP DL360 Gen9 High Prfmance Heat Sink</t>
  </si>
  <si>
    <t>726740-B21</t>
  </si>
  <si>
    <t>HP DL360 Gen9 P440ar for 2 GPU Configs</t>
  </si>
  <si>
    <t>764630-B21</t>
  </si>
  <si>
    <t>HPE DL360 Gen9 and 10 2SFF SAS/SATA Kit</t>
  </si>
  <si>
    <t>Q1J03A</t>
  </si>
  <si>
    <t>HPE MSA 2052 SAN DC SFF Storage</t>
  </si>
  <si>
    <t>HP ML350 Gen9 HBA cable kit</t>
  </si>
  <si>
    <t>869378-B21</t>
  </si>
  <si>
    <t>AM866C</t>
  </si>
  <si>
    <t>HPE 8/8 Base (0) E-port Enabled SAN Swch</t>
  </si>
  <si>
    <t>C8R43A</t>
  </si>
  <si>
    <t>HPE SN6500B 96/96 FC Switch</t>
  </si>
  <si>
    <t>C8R44A</t>
  </si>
  <si>
    <t>HPE SN6500B 96/48 PowerPack+ FC Switch</t>
  </si>
  <si>
    <t>C8R45A</t>
  </si>
  <si>
    <t>HPE SN6500B 96/48 FC Switch</t>
  </si>
  <si>
    <t>H1FA1E</t>
  </si>
  <si>
    <t>HPE 3Y FC NBD Exch MSR954 SFP Rtr SVC</t>
  </si>
  <si>
    <t>H1FK6E</t>
  </si>
  <si>
    <t>HPE 3Y FC NBD Exch MSR954-W Rtr SVC</t>
  </si>
  <si>
    <t>H1GT6E</t>
  </si>
  <si>
    <t>HPE 3Y FC NBD Exch Aruba 2530 24G Sw SVC</t>
  </si>
  <si>
    <t>H1GY2E</t>
  </si>
  <si>
    <t>HPE 5Y FC NBD Exch Aruba 2530 24G Sw SVC</t>
  </si>
  <si>
    <t>H1HM8E</t>
  </si>
  <si>
    <t>HPE 3Y FC NBD Exch Aruba 2530 24G PO SVC</t>
  </si>
  <si>
    <t>H1JG0E</t>
  </si>
  <si>
    <t>HPE 3Y FC NBD Exch Aruba 2530 48G Sw SVC</t>
  </si>
  <si>
    <t>H1JL6E</t>
  </si>
  <si>
    <t>HPE 5Y FC NBD Exch Aruba 2530 48G Sw SVC</t>
  </si>
  <si>
    <t>H1KA2E</t>
  </si>
  <si>
    <t>HPE 3Y FC NBD Exch Aruba 2530 48G PO SVC</t>
  </si>
  <si>
    <t>H1XK3E</t>
  </si>
  <si>
    <t>HPE 3Y FC NBD Exch Aruba 2930F 24G SVC</t>
  </si>
  <si>
    <t>H1XU5E</t>
  </si>
  <si>
    <t>HPE 3Y FC NBD Exch Aruba2930F24G4SFP SVC</t>
  </si>
  <si>
    <t>H1YD7E</t>
  </si>
  <si>
    <t>HPE 3Y FC NBD Exch Aruba 2930F 24G P SVC</t>
  </si>
  <si>
    <t>H1ZH3E</t>
  </si>
  <si>
    <t>HPE 3Y FC NBD Exch Aruba 2930F 48G SVC</t>
  </si>
  <si>
    <t>H1ZS5E</t>
  </si>
  <si>
    <t>HPE 3Y FC NBD Exch Aruba2930F48G4SFP SVC</t>
  </si>
  <si>
    <t>H2AB7E</t>
  </si>
  <si>
    <t>HPE 3Y FC NBD Exch Aruba 2930F 48G P SVC</t>
  </si>
  <si>
    <t>H2AL9E</t>
  </si>
  <si>
    <t>HPE 3Y FC NBD Exch 2930F48G4SFPPOE SVC</t>
  </si>
  <si>
    <t>H2BF3E</t>
  </si>
  <si>
    <t>HPE 3Y FC NBD Exch Aruba 2930F 8G 4S SVC</t>
  </si>
  <si>
    <t>H5UX2E</t>
  </si>
  <si>
    <t>HPE 3Y FC NBD Exch 1850 24G 2XGT SwtcSVC</t>
  </si>
  <si>
    <t>H5VG3E</t>
  </si>
  <si>
    <t>HPE 3Y FC NBD Exch 1850 48G 4XGT SwtcSVC</t>
  </si>
  <si>
    <t>H5VR4E</t>
  </si>
  <si>
    <t>HPE 3Y FC NBD Exch 24G 2XGT 185WSwtc SVC</t>
  </si>
  <si>
    <t>H5WA5E</t>
  </si>
  <si>
    <t>HPE 3Y FC NBD Exch 48G 4XGT 370WSwtc SVC</t>
  </si>
  <si>
    <t>H5WK6E</t>
  </si>
  <si>
    <t>HPE 3Y FC NBD Exch 6XGT 2XGT/SFP+SwtcSVC</t>
  </si>
  <si>
    <t>H5XK5E</t>
  </si>
  <si>
    <t>Aruba 3Y FC NBD Exch 2540 24G PoESwtcSVC</t>
  </si>
  <si>
    <t>H5XK6E</t>
  </si>
  <si>
    <t>Aruba 3Y FC NBD Exch 2540 48G PoE SVC</t>
  </si>
  <si>
    <t>H5XK7E</t>
  </si>
  <si>
    <t>Aruba 3Y FC NBD Exch 2540 24G Swtc SVC</t>
  </si>
  <si>
    <t>H5XK8E</t>
  </si>
  <si>
    <t>Aruba 3Y FC NBD Exch 2540 48G 4SFP SVC</t>
  </si>
  <si>
    <t>H5ZP3E</t>
  </si>
  <si>
    <t>HPE 3Y FC NBD Exch 1405 Switch SVC</t>
  </si>
  <si>
    <t>H6LZ9E</t>
  </si>
  <si>
    <t>HPE 3Y FC NBD Exch 1920S 8G Switch SVC</t>
  </si>
  <si>
    <t>H6MW9E</t>
  </si>
  <si>
    <t>HPE 3Y FC NBD Exch 1920S 48G 4SFPSwtcSVC</t>
  </si>
  <si>
    <t>H6RN0E</t>
  </si>
  <si>
    <t>Aruba 3Y FC 24x7 IMC Std SWPlatfE-LTUSVC</t>
  </si>
  <si>
    <t>Q0U55A</t>
  </si>
  <si>
    <t>HPE SN6600B 32Gb 48/24 Pwr Pk+ FC Switch</t>
  </si>
  <si>
    <t>Q0U57A</t>
  </si>
  <si>
    <t>HPE SN6600B 32Gb 48/48 Pwr Pk+ FC Switch</t>
  </si>
  <si>
    <t>Q1J02A</t>
  </si>
  <si>
    <t>HPE MSA 2052 SAN DC LFF Storage</t>
  </si>
  <si>
    <t>QR481B</t>
  </si>
  <si>
    <t>HPE SN6000B 16Gb 48/48 Pwr Pk+ FC Swch</t>
  </si>
  <si>
    <t>U3SD6E</t>
  </si>
  <si>
    <t>HPE 3Y FC NBD Exch 2620-24 Switch SVC</t>
  </si>
  <si>
    <t>HP ML350 Gen9 smart array cable kit</t>
  </si>
  <si>
    <t>AM867C</t>
  </si>
  <si>
    <t>HPE 8/8 Base 8-port Enabled SAN Switch</t>
  </si>
  <si>
    <t>AM868C</t>
  </si>
  <si>
    <t>HPE 8/24 Base 16-port Enabled Switch</t>
  </si>
  <si>
    <t>H1GJ5E</t>
  </si>
  <si>
    <t>HPE 3Y FC NBD Exch Aruba 2530 8G Swi SVC</t>
  </si>
  <si>
    <t>H1YN9E</t>
  </si>
  <si>
    <t>HPE 3Y FC NBD Exch Aruba 2930F 24G 4 SVC</t>
  </si>
  <si>
    <t>H2SR6E</t>
  </si>
  <si>
    <t>HPE 3Y FC NBD Exch OC 1420 5G Swtc SVC</t>
  </si>
  <si>
    <t>H2SX4E</t>
  </si>
  <si>
    <t>HPE 3Y FC NBD Exch OC 1420 8G Swtc SVC</t>
  </si>
  <si>
    <t>H2TD2E</t>
  </si>
  <si>
    <t>HPE 3Y FC NBD Exch 1420 5G PoE SVC</t>
  </si>
  <si>
    <t>H6ML4E</t>
  </si>
  <si>
    <t>HPE 3Y FC NBD Exch 1920S 24G 2SFPSwtcSVC</t>
  </si>
  <si>
    <t>HP D2220sb Storage Blade BTO</t>
  </si>
  <si>
    <t>HP D2220sb Storage Blade CTO</t>
  </si>
  <si>
    <t>861686-B21</t>
  </si>
  <si>
    <t>HPE 1TB SATA 7.2K LFF LP DS HDD</t>
  </si>
  <si>
    <t>HPE iLO Essentials Lic 1yr Support</t>
  </si>
  <si>
    <t>881170-B21</t>
  </si>
  <si>
    <t>HPE DL385 Gen10 7301 AMD Kit</t>
  </si>
  <si>
    <t>881171-B21</t>
  </si>
  <si>
    <t>HPE DL385 Gen10 7251 AMD Kit</t>
  </si>
  <si>
    <t>HP SAS to Mini 6m Cable</t>
  </si>
  <si>
    <t>HP Ext Mini SAS 4m Cable</t>
  </si>
  <si>
    <t>HP Ext Mini SAS 6m Cable</t>
  </si>
  <si>
    <t>HP DL380 Gen9 3LFF Rear SAS/SATA Kit</t>
  </si>
  <si>
    <t>HP DL380 Gen9 P840/440 SAS Cable Kit</t>
  </si>
  <si>
    <t>HPE ML110 Gen9 8SFF Hot Plug Drv Cge Kit</t>
  </si>
  <si>
    <t>HP ML110 Gen9 Mini SAS H240 Cable Kit</t>
  </si>
  <si>
    <t>804326-B21</t>
  </si>
  <si>
    <t>HPE Smart Array E208i-a SR Gen10 Ctrlr</t>
  </si>
  <si>
    <t>804338-B21</t>
  </si>
  <si>
    <t>HPE Smart Array P816i-a SR Gen10 Ctrlr</t>
  </si>
  <si>
    <t>804367-B21</t>
  </si>
  <si>
    <t>HPE Smart Array P204i-b SR Gen10 Ctrlr</t>
  </si>
  <si>
    <t>804381-B21</t>
  </si>
  <si>
    <t>HPE Smart Array P408e-m SR Gen10 Ctrlr</t>
  </si>
  <si>
    <t>804398-B21</t>
  </si>
  <si>
    <t>HPE Smart Array E208e-p SR Gen10 Ctrlr</t>
  </si>
  <si>
    <t>804405-B21</t>
  </si>
  <si>
    <t>HPE Smart Array P408e-p SR Gen10 Ctrlr</t>
  </si>
  <si>
    <t>817738-B21</t>
  </si>
  <si>
    <t>HPE Eth 10Gb 2p 562T Adptr</t>
  </si>
  <si>
    <t>817745-B21</t>
  </si>
  <si>
    <t>HPE Eth 10Gb 2p 562FLR-T Adptr</t>
  </si>
  <si>
    <t>830824-B21</t>
  </si>
  <si>
    <t>HPE Smart Array P408i-p SR Gen10 Ctrlr</t>
  </si>
  <si>
    <t>ProLiant DL500 Series Gen 10</t>
  </si>
  <si>
    <t>840369-B21</t>
  </si>
  <si>
    <t>HPE DL560 Gen10 5120 2P32GB Ent WW Svr</t>
  </si>
  <si>
    <t>840370-B21</t>
  </si>
  <si>
    <t>HPE DL560 Gen10 6148 4P128GB Base WW Svr</t>
  </si>
  <si>
    <t>865408-B21</t>
  </si>
  <si>
    <t>HPE 500W FS Plat Ht Plg LH Pwr Sply Kit</t>
  </si>
  <si>
    <t>867328-B21</t>
  </si>
  <si>
    <t>HPE Eth 10/25Gb 2p 621SFP28 Adptr</t>
  </si>
  <si>
    <t>867334-B21</t>
  </si>
  <si>
    <t>HPE Eth 10/25Gb 2p 622FLR-SFP28 CNA</t>
  </si>
  <si>
    <t>867707-B21</t>
  </si>
  <si>
    <t>HPE Eth 10Gb 2p 521T Adptr</t>
  </si>
  <si>
    <t>867853-B21</t>
  </si>
  <si>
    <t>HPE 8GB 1Rx8 PC4-2666V-R STND Kit</t>
  </si>
  <si>
    <t>867855-B21</t>
  </si>
  <si>
    <t>HPE 16GB 1Rx4 PC4-2666V-R STND Kit</t>
  </si>
  <si>
    <t>868814-B21</t>
  </si>
  <si>
    <t>HPE 240GB SATA 6G RI SFF SC DS SSD</t>
  </si>
  <si>
    <t>869079-B21</t>
  </si>
  <si>
    <t>HPE Smart Array E208i-a SR G10 LH Ctrlr</t>
  </si>
  <si>
    <t>869083-B21</t>
  </si>
  <si>
    <t>HPE Smart Array P816i-a SR G10 LH Ctrlr</t>
  </si>
  <si>
    <t>872374-B21</t>
  </si>
  <si>
    <t>HPE 400GB SAS 12G MU SFF SC DS SSD</t>
  </si>
  <si>
    <t>872376-B21</t>
  </si>
  <si>
    <t>HPE 800GB SAS 12G MU SFF SC DS SSD</t>
  </si>
  <si>
    <t>872382-B21</t>
  </si>
  <si>
    <t>HPE 1.6TB SAS 12G MU SFF SC DS SSD</t>
  </si>
  <si>
    <t>872384-B21</t>
  </si>
  <si>
    <t>HPE 1.6TB SAS 12G MU LFF LPC DS SSD</t>
  </si>
  <si>
    <t>872390-B21</t>
  </si>
  <si>
    <t>HPE 960GB SAS 12G RI SFF SC DS SSD</t>
  </si>
  <si>
    <t>872392-B21</t>
  </si>
  <si>
    <t>HPE 1.92TB SAS 12G RI SFF SC DS SSD</t>
  </si>
  <si>
    <t>872394-B21</t>
  </si>
  <si>
    <t>HPE 3.84TB SAS 12G RI SFF SC DS SSD</t>
  </si>
  <si>
    <t>872485-B21</t>
  </si>
  <si>
    <t>HPE 2TB SAS 7.2K LFF SC DS HDD</t>
  </si>
  <si>
    <t>872487-B21</t>
  </si>
  <si>
    <t>HPE 4TB SAS 7.2K LFF SC DS HDD</t>
  </si>
  <si>
    <t>875238-B21</t>
  </si>
  <si>
    <t>HPE 12W BL Smart Storage Battery</t>
  </si>
  <si>
    <t>875241-B21</t>
  </si>
  <si>
    <t>HPE 96W Smart Storage Battery 145mm Cbl</t>
  </si>
  <si>
    <t>875242-B21</t>
  </si>
  <si>
    <t>HPE 96W Smart Storage Battery 260mm Cbl</t>
  </si>
  <si>
    <t>875311-B21</t>
  </si>
  <si>
    <t>HPE 480GB SAS RI SFF SC DS SSD</t>
  </si>
  <si>
    <t>875313-B21</t>
  </si>
  <si>
    <t>HPE 960GB SAS RI SFF SC DS SSD</t>
  </si>
  <si>
    <t>875326-B21</t>
  </si>
  <si>
    <t>HPE 1.92TB SAS RI SFF SC DS SSD</t>
  </si>
  <si>
    <t>875330-B21</t>
  </si>
  <si>
    <t>HPE 3.84TB SAS RI SFF SC DS SSD</t>
  </si>
  <si>
    <t>875470-B21</t>
  </si>
  <si>
    <t>HPE 480GB SATA MU SFF SC DS SSD</t>
  </si>
  <si>
    <t>875474-B21</t>
  </si>
  <si>
    <t>HPE 960GB SATA MU SFF SC DS SSD</t>
  </si>
  <si>
    <t>875478-B21</t>
  </si>
  <si>
    <t>HPE 1.92TB SATA MU SFF SC DS SSD</t>
  </si>
  <si>
    <t>875483-B21</t>
  </si>
  <si>
    <t>HPE 240GB SATA MU SFF SC DS SSD</t>
  </si>
  <si>
    <t>875509-B21</t>
  </si>
  <si>
    <t>HPE 480GB SATA RI SFF SC DS SSD</t>
  </si>
  <si>
    <t>875511-B21</t>
  </si>
  <si>
    <t>HPE 960GB SATA RI SFF SC DS SSD</t>
  </si>
  <si>
    <t>875513-B21</t>
  </si>
  <si>
    <t>875587-B21</t>
  </si>
  <si>
    <t>HPE 480GB NVMe x4 RI SFF Scn DS SSD</t>
  </si>
  <si>
    <t>875807-B21</t>
  </si>
  <si>
    <t>HPE DL560 Gen10 6130 2P 64GB Ent2 WW Svr</t>
  </si>
  <si>
    <t>877740-B21</t>
  </si>
  <si>
    <t>877746-B21</t>
  </si>
  <si>
    <t>877748-B21</t>
  </si>
  <si>
    <t>HPE 480GB SATA RI LFF SCC DS SSD</t>
  </si>
  <si>
    <t>877752-B21</t>
  </si>
  <si>
    <t>877758-B21</t>
  </si>
  <si>
    <t>877776-B21</t>
  </si>
  <si>
    <t>877782-B21</t>
  </si>
  <si>
    <t>877784-B21</t>
  </si>
  <si>
    <t>HPE 960GB SATA MU LFF SCC DS SSD</t>
  </si>
  <si>
    <t>877788-B21</t>
  </si>
  <si>
    <t>877994-B21</t>
  </si>
  <si>
    <t>HPE 1.6TB NVMe x4 MU SFF SCN DS SSD</t>
  </si>
  <si>
    <t>878783-B21</t>
  </si>
  <si>
    <t>HPE Universal SATA HH M.2 Kit</t>
  </si>
  <si>
    <t>880295-B21</t>
  </si>
  <si>
    <t>881457-B21</t>
  </si>
  <si>
    <t>HPE 2.4TB SAS 12G 10K SFF SC 512e DS HDD</t>
  </si>
  <si>
    <t>Tape Libraries - Commercial</t>
  </si>
  <si>
    <t>HPE iLO Adv 1-svr Lic 3yr Support</t>
  </si>
  <si>
    <t>HPE iLO Essentials Lic 3yr Support</t>
  </si>
  <si>
    <t>C8R23B</t>
  </si>
  <si>
    <t>HPE MSA 8Gb SW FC SFP 4pk XCVR</t>
  </si>
  <si>
    <t>C8R24B</t>
  </si>
  <si>
    <t>HPE MSA 16Gb SW FC SFP 4pk XCVR</t>
  </si>
  <si>
    <t>C8S75B</t>
  </si>
  <si>
    <t>HPE MSA 1Gb RJ-45 iSCSI SFP 4pk XCVR</t>
  </si>
  <si>
    <t>E6U59ABE</t>
  </si>
  <si>
    <t>HPE iLO Adv Elec Lic 1yr Support</t>
  </si>
  <si>
    <t>E6U64ABE</t>
  </si>
  <si>
    <t>HPE iLO Adv Elec Lic 3yr Support</t>
  </si>
  <si>
    <t>K2R19A</t>
  </si>
  <si>
    <t>HPE StoreEasy 1850 Strg</t>
  </si>
  <si>
    <t>K2R20A</t>
  </si>
  <si>
    <t>HPE StoreEasy 1850 9.6TB SAS Strg</t>
  </si>
  <si>
    <t>K2R21A</t>
  </si>
  <si>
    <t>HPE StoreEasy 1850 14.4TB SAS Strg</t>
  </si>
  <si>
    <t>HP D3700 1TB 12G 7.2K SAS SC 25TB Bndl</t>
  </si>
  <si>
    <t>M0S97A</t>
  </si>
  <si>
    <t>HPE StoreEasy 1650 90TB SATA Storage</t>
  </si>
  <si>
    <t>N9X93A</t>
  </si>
  <si>
    <t>HPE MSA 2TB 12G SAS 7.2K 3.5in 512n HDD</t>
  </si>
  <si>
    <t>P9Q43A</t>
  </si>
  <si>
    <t>HPE G2 Basic Modular 7.3kVA/C19 INTL PDU</t>
  </si>
  <si>
    <t>Q0F49A</t>
  </si>
  <si>
    <t>HPE StoreEasy 1650 WSS2016 Strg</t>
  </si>
  <si>
    <t>Q0F51A</t>
  </si>
  <si>
    <t>HPE StoreEasy 1850 WSS2016 Strg</t>
  </si>
  <si>
    <t>Q1J05A</t>
  </si>
  <si>
    <t>HPE MSA 2050 DC Power SFF Disk Enclosure</t>
  </si>
  <si>
    <t>Q1J06A</t>
  </si>
  <si>
    <t>HPE MSA 2050 LFF Disk Enclosure</t>
  </si>
  <si>
    <t>Q1J07A</t>
  </si>
  <si>
    <t>HPE MSA 2050 SFF Disk Enclosure</t>
  </si>
  <si>
    <t>Q1J10A</t>
  </si>
  <si>
    <t>HPE D3710 Enclosure</t>
  </si>
  <si>
    <t>Q1J30A</t>
  </si>
  <si>
    <t>HPE MSA 2052 SAS DC LFF Storage</t>
  </si>
  <si>
    <t>Q2F21A</t>
  </si>
  <si>
    <t>HPE SN2700M 100GbE 32QSFP28 Switch</t>
  </si>
  <si>
    <t>Q2F22A</t>
  </si>
  <si>
    <t>HPE SN2410M 25GbE 48SFP28 8QSFP28 Swch</t>
  </si>
  <si>
    <t>Q2F23A</t>
  </si>
  <si>
    <t>HPE SN2100M 100GbE 16QSFP28 Switch</t>
  </si>
  <si>
    <t>Q2R18A</t>
  </si>
  <si>
    <t>HPE MSA 1050 8Gb FC DC LFF Storage</t>
  </si>
  <si>
    <t>Q2R21A</t>
  </si>
  <si>
    <t>HPE MSA 1050 12Gb SAS DC SFF Storage</t>
  </si>
  <si>
    <t>Q2R23A</t>
  </si>
  <si>
    <t>HPE MSA 1050 1GbE iSCSI DC SFF Storage</t>
  </si>
  <si>
    <t>Q2R25A</t>
  </si>
  <si>
    <t>HPE MSA 1050 10GbE iSCSI DC SFF Storage</t>
  </si>
  <si>
    <t>Q6M27A</t>
  </si>
  <si>
    <t>HPE SN2410M 25GbE 24SFP28 4QSFP28 Swch</t>
  </si>
  <si>
    <t>Q6M29A</t>
  </si>
  <si>
    <t>HPE SN2410bM 10GbE 24SFP+ 4QSFP28 Swch</t>
  </si>
  <si>
    <t>U3LN0E</t>
  </si>
  <si>
    <t>HPE 3Y FC NBD Exch 1800-8G SVC</t>
  </si>
  <si>
    <t>U3LN1E</t>
  </si>
  <si>
    <t>HPE 3Y FC NBD Exch 1800-24G SVC</t>
  </si>
  <si>
    <t>U3LN2E</t>
  </si>
  <si>
    <t>HPE 3Y FC NBD Exch 1400-8G SVC</t>
  </si>
  <si>
    <t>U3MM3E</t>
  </si>
  <si>
    <t>HPE 5Y FC NBD Exch 1800-8G SVC</t>
  </si>
  <si>
    <t>U3MM4E</t>
  </si>
  <si>
    <t>HPE 5Y FC NBD Exch 1800-24G SVC</t>
  </si>
  <si>
    <t>U3MM5E</t>
  </si>
  <si>
    <t>HPE 5Y FC NBD Exch 1400-8G SVC</t>
  </si>
  <si>
    <t>815101-B21</t>
  </si>
  <si>
    <t>HPE 64GB 4Rx4 PC4-2666V-L Smart Kit</t>
  </si>
  <si>
    <t>C8R25B</t>
  </si>
  <si>
    <t>HPE MSA 10Gb SR iSCSI SFP 4pk XCVR</t>
  </si>
  <si>
    <t>K2R18A</t>
  </si>
  <si>
    <t>HPE StoreEasy 1650 48TB SAS Strg</t>
  </si>
  <si>
    <t>Q0F50A</t>
  </si>
  <si>
    <t>HPE StoreEasy 1650 Exp WSS2016 Strg</t>
  </si>
  <si>
    <t>Q1J04A</t>
  </si>
  <si>
    <t>HPE MSA 2050 SAN NEBS SFF Storage</t>
  </si>
  <si>
    <t>Q1J79A</t>
  </si>
  <si>
    <t>HPE MSA 2050 SAN DC Power LFF Storage</t>
  </si>
  <si>
    <t>Q2F24A</t>
  </si>
  <si>
    <t>HPE SN2100M 100GbE 8QSFP28 Switch</t>
  </si>
  <si>
    <t>Q6M26A</t>
  </si>
  <si>
    <t>HPE SN2700M 100GbE 16QSFP28 Switch</t>
  </si>
  <si>
    <t>Q6M28A</t>
  </si>
  <si>
    <t>HPE SN2410bM 10GbE 48SFP+ 8QSFP28 Swch</t>
  </si>
  <si>
    <t>804331-B21</t>
  </si>
  <si>
    <t>HPE Smart Array P408i-a SR Gen10 Ctrlr</t>
  </si>
  <si>
    <t>HP BLc7000 DDR2 Encl Mgmt Option</t>
  </si>
  <si>
    <t>Tape Drives</t>
  </si>
  <si>
    <t>HP DL380 Gen9 Bay1 Cage/Bkpln Kit</t>
  </si>
  <si>
    <t>HP DL380 Gen9 Secondary Riser</t>
  </si>
  <si>
    <t>HP ML350 Gen9 SFF Media Cage Kit</t>
  </si>
  <si>
    <t>HPE ML350 Gen9 NVMe 6 SSD Exprss Bay Kit</t>
  </si>
  <si>
    <t>HP ML350 Gen9 T/R Conversion Kit</t>
  </si>
  <si>
    <t>HP ML350 Gen9 Expander Kit</t>
  </si>
  <si>
    <t>HPE Gen9 Smart Strg Battery Holder Kit</t>
  </si>
  <si>
    <t>HP ML350 Gen9 2nd Expander Kit</t>
  </si>
  <si>
    <t>HP DL380 Gen9 Sys Insght Dsply Kit</t>
  </si>
  <si>
    <t>802988-B21</t>
  </si>
  <si>
    <t>HP ML350 Gen9 X4 RPS Enablement Kit</t>
  </si>
  <si>
    <t>818213-B21</t>
  </si>
  <si>
    <t>HPE DL360 Gen9 SFF DVD-ROM/USB Kit</t>
  </si>
  <si>
    <t>844115-B21</t>
  </si>
  <si>
    <t>HPE DL380 Gen9 x8x4 SAS Cbl Expander Kit</t>
  </si>
  <si>
    <t>764646-B21</t>
  </si>
  <si>
    <t>HPE DL360 Gen9 Gen10 Serial Cable Kit</t>
  </si>
  <si>
    <t>817676-B21</t>
  </si>
  <si>
    <t>HP DL360 Gen9 10SFF 6PCIe+4SAS Bkpln Kit</t>
  </si>
  <si>
    <t>719082-B21</t>
  </si>
  <si>
    <t>HP DL380 Gen9 Graphics Enablement Kit</t>
  </si>
  <si>
    <t>719076-B21</t>
  </si>
  <si>
    <t>HP DL380 Gen9 Primary Riser</t>
  </si>
  <si>
    <t>764634-B21</t>
  </si>
  <si>
    <t>HP DL360 Gen9 SFF USB/VGA Kit</t>
  </si>
  <si>
    <t>764638-B21</t>
  </si>
  <si>
    <t>HP DL360 Gen9 LFF USB/VGA Kit</t>
  </si>
  <si>
    <t>HPE 750W CS Plat PL Ht Plg Pwr Spply Kit</t>
  </si>
  <si>
    <t>HP 1.83m 10A C13 EU Power Cord</t>
  </si>
  <si>
    <t>ProLiant Server Software</t>
  </si>
  <si>
    <t>HPE iLO Adv 1-svr Lic 1yr Support</t>
  </si>
  <si>
    <t>HPE iLO Adv Flex Lic 1yr Support</t>
  </si>
  <si>
    <t>861691-B21</t>
  </si>
  <si>
    <t>HPE 1TB SATA 7.2K LFF SC DS HDD</t>
  </si>
  <si>
    <t>725571-B21</t>
  </si>
  <si>
    <t>HPE DL180 Gen9 Redundant Fan Kit</t>
  </si>
  <si>
    <t>HP DL360 Gen9 NVMe 2 SSD Express Bay Kit</t>
  </si>
  <si>
    <t>HPE 1TB SATA 7.2K SFF SC 512e DS HDD</t>
  </si>
  <si>
    <t>HP DL380 Gen9 NVMe 6 SSD Express Bay Kit</t>
  </si>
  <si>
    <t>HP ML350 Gen9 8SFF HDD Cage Kit</t>
  </si>
  <si>
    <t>ProLiant Servers - Accessories - CTO</t>
  </si>
  <si>
    <t>HPE DL60/80/120 G9 4LFF NHPE Cbl FIO Kit</t>
  </si>
  <si>
    <t>HPE ML110 Gen9 Mini SAS P440/840 Cbl Kit</t>
  </si>
  <si>
    <t>HPE 4TB SATA 5.9K LFF RW HDD</t>
  </si>
  <si>
    <t>HPE 500GB SATA 7.2K LFF RW HDD</t>
  </si>
  <si>
    <t>HPE 2TB SATA 7.2K LFF RW HDD</t>
  </si>
  <si>
    <t>HPE 3TB SATA 7.2K LFF RW HDD</t>
  </si>
  <si>
    <t>869380-B21</t>
  </si>
  <si>
    <t>HPE 480GB SATA 6G RI LFF SCC DS SSD</t>
  </si>
  <si>
    <t>AP-203H-MNTW Wall Mount Kit</t>
  </si>
  <si>
    <t>U3LP5E</t>
  </si>
  <si>
    <t>HPE 3Y FC NBD Exch 2626 Series SVC</t>
  </si>
  <si>
    <t>U3MN9E</t>
  </si>
  <si>
    <t>HPE 5Y FC NBD Exch 2626 Series SVC</t>
  </si>
  <si>
    <t>E7W93A</t>
  </si>
  <si>
    <t>HPE StoreEasy 4.8TB SAS SFF SC 4 HDD</t>
  </si>
  <si>
    <t>835955-B21</t>
  </si>
  <si>
    <t>HPE 16GB 2Rx8 PC4-2666V-R Smart Kit</t>
  </si>
  <si>
    <t>HP ML Gen9 Dedicated iLO Port Kit</t>
  </si>
  <si>
    <t>HPE ML150 Gen9 Mini SAS P440/840 Cbl Kit</t>
  </si>
  <si>
    <t>P03706-425</t>
  </si>
  <si>
    <t>HPE ML30 Gen9 E3-1230v6 HP RPS EU Svr</t>
  </si>
  <si>
    <t>HP Smart Array P440/2G Controller</t>
  </si>
  <si>
    <t>HP ML150 Gen9 4LFF Hot Plug Drive Cage</t>
  </si>
  <si>
    <t>HP ML150 Gen9 8SFF Hot Plug Drive Cage</t>
  </si>
  <si>
    <t>782692-B21</t>
  </si>
  <si>
    <t>HPE 8GB NVDIMM 1R x4 DDR4-2133 Kit</t>
  </si>
  <si>
    <t>HPE ML110 Gen9 4LFF Hot Plug Drv Cge Kit</t>
  </si>
  <si>
    <t>876181-B21</t>
  </si>
  <si>
    <t>HPE 8GB 2Rx8 PC4-2666V-R Smart Kit</t>
  </si>
  <si>
    <t>AF618A</t>
  </si>
  <si>
    <t>HPE 0x2x16 KVM Svr Cnsl G2 VM CAC SW</t>
  </si>
  <si>
    <t>AF619A</t>
  </si>
  <si>
    <t>HPE 0x2x32 KVM Svr Cnsl G2 VM CAC SW</t>
  </si>
  <si>
    <t>P9L11A</t>
  </si>
  <si>
    <t>HPE G2 Rack Grounding Kit</t>
  </si>
  <si>
    <t>P9L12A</t>
  </si>
  <si>
    <t>HPE G2 Rack Baying Kit</t>
  </si>
  <si>
    <t>P9L15A</t>
  </si>
  <si>
    <t>HPE G2 Rack 42U 1075mm Side Panel Kit</t>
  </si>
  <si>
    <t>P9L16A</t>
  </si>
  <si>
    <t>HPE G2 Rack 42U 1200mm Side Panel Kit</t>
  </si>
  <si>
    <t>P9K03A</t>
  </si>
  <si>
    <t>HPE 22U 600x1075mm Adv G2 Kit Pllt Rack</t>
  </si>
  <si>
    <t>P9K38A</t>
  </si>
  <si>
    <t>HPE 42U 600x1075 Ent G2 Shock Rack</t>
  </si>
  <si>
    <t>P9K16A</t>
  </si>
  <si>
    <t>HPE 42U 800x1200mm Adv G2 Kit Shock Rack</t>
  </si>
  <si>
    <t>HPE 1U Blck Universal 100-pk Filler Pnl</t>
  </si>
  <si>
    <t>HPE USB Rem Acc Key G3 KVM Cnsl Switch</t>
  </si>
  <si>
    <t>P9K15A</t>
  </si>
  <si>
    <t>HPE 42U 800x1200mm Adv G2 Kit Pllt Rack</t>
  </si>
  <si>
    <t>P9K39A</t>
  </si>
  <si>
    <t>HPE 42U 600x1200 Ent G2 Pallet Rack</t>
  </si>
  <si>
    <t>P9K08A</t>
  </si>
  <si>
    <t>HPE 42U 600x1075mm Adv G2 Kit Shck Rack</t>
  </si>
  <si>
    <t>P9K37A</t>
  </si>
  <si>
    <t>HPE 42U 600x1075 Ent G2 Pallet Rack</t>
  </si>
  <si>
    <t>P9K05A</t>
  </si>
  <si>
    <t>HPE 36U 600x1075mm Adv G2 Kit Pllt Rack</t>
  </si>
  <si>
    <t>P9K07A</t>
  </si>
  <si>
    <t>HPE 42U 600x1075mm Adv G2 Kit Pllt Rack</t>
  </si>
  <si>
    <t>HPE 600mm Rack Stabilizer Kit</t>
  </si>
  <si>
    <t>HPE 1U Blck Universal 10-pk Filler Panel</t>
  </si>
  <si>
    <t>HP MSA 400GB 12G SAS ME 2.5in EM SSD</t>
  </si>
  <si>
    <t>HP 16GB 2Rx4 PC3L-10600R-9 Kit</t>
  </si>
  <si>
    <t>HP 4GB 1Rx8 PC4-2133P-R Kit</t>
  </si>
  <si>
    <t>809208-B21</t>
  </si>
  <si>
    <t>HPE 128GB 8Rx4 PC4-2400U-L Kit</t>
  </si>
  <si>
    <t>ProLiant ML100 Series Gen 9</t>
  </si>
  <si>
    <t>834608-421</t>
  </si>
  <si>
    <t>HPE ML150 Gen9 E5-2620v4 Perf EU Svr</t>
  </si>
  <si>
    <t>866464-B21</t>
  </si>
  <si>
    <t>HPE Eth 1Gb 2P 368FLR-MMT Adptr</t>
  </si>
  <si>
    <t>866467-B21</t>
  </si>
  <si>
    <t>HPE Eth 10Gb 2p 568FLR-MMSFP+ Adptr</t>
  </si>
  <si>
    <t>866520-B21</t>
  </si>
  <si>
    <t>HPE ML350 Gen10 3104 Xeon-B Kit</t>
  </si>
  <si>
    <t>866522-B21</t>
  </si>
  <si>
    <t>HPE ML350 Gen10 3106 Xeon-B Kit</t>
  </si>
  <si>
    <t>866526-B21</t>
  </si>
  <si>
    <t>HPE ML350 Gen10 4110 Xeon-S Kit</t>
  </si>
  <si>
    <t>874566-B21</t>
  </si>
  <si>
    <t>HPE ML350 Gen10 4LFF HDD Cage Kit</t>
  </si>
  <si>
    <t>874568-B21</t>
  </si>
  <si>
    <t>HPE ML350 Gen10 8SFF HDD Cage Kit</t>
  </si>
  <si>
    <t>874576-B21</t>
  </si>
  <si>
    <t>HPE ML350 Gen10 12Gb SAS Expander Kit</t>
  </si>
  <si>
    <t>ProLiant ML300 Series - Gen 10</t>
  </si>
  <si>
    <t>877622-421</t>
  </si>
  <si>
    <t>HPE ML350 Gen10 4114 2P 32G 8SFF Rck Svr</t>
  </si>
  <si>
    <t>877623-421</t>
  </si>
  <si>
    <t>HPE ML350 Gen10 5118 2P 32G 8SFF Svr</t>
  </si>
  <si>
    <t>P9M79A</t>
  </si>
  <si>
    <t>HPE MSA 400GB 12G SAS MU LFF CC SSD</t>
  </si>
  <si>
    <t>P9M80A</t>
  </si>
  <si>
    <t>HPE MSA 800GB 12G SAS MU LFF CC SSD</t>
  </si>
  <si>
    <t>P9R50A</t>
  </si>
  <si>
    <t>HPE G2 Mtrd 3.6kVA/IEC C20 Hz WW PDU</t>
  </si>
  <si>
    <t>P9R55A</t>
  </si>
  <si>
    <t>HPE G2 Mtrd 7.3kVA/60309 2U INTL PDU</t>
  </si>
  <si>
    <t>P9R56A</t>
  </si>
  <si>
    <t>HPE G2 Mtrd 7.3kVA/60309 Vt INTL PDU</t>
  </si>
  <si>
    <t>P9S11A</t>
  </si>
  <si>
    <t>HPE G2 Swtd 3.6kVA/IEC C20 1U WW PDU</t>
  </si>
  <si>
    <t>P9S12A</t>
  </si>
  <si>
    <t>HPE G2 Swtd 3.6kVA/IEC C20 Vt WW PDU</t>
  </si>
  <si>
    <t>P9S16A</t>
  </si>
  <si>
    <t>HPE G2 Swtd 7.3kVA/60309 2U INTL PDU</t>
  </si>
  <si>
    <t>P9S17A</t>
  </si>
  <si>
    <t>HPE G2 Swtd 7.3kVA/60309 Vt INTL PDU</t>
  </si>
  <si>
    <t>P9S18A</t>
  </si>
  <si>
    <t>HPE G2 Mtrd/Swtd 7.3kVA/60309 INTL PDU</t>
  </si>
  <si>
    <t>HP Smart Array P440ar/2G Controller</t>
  </si>
  <si>
    <t>826846-B21</t>
  </si>
  <si>
    <t>HPE DL380 Gen10 4110 Xeon-S Kit</t>
  </si>
  <si>
    <t>867810-B21</t>
  </si>
  <si>
    <t>HPE DL38X Gen10 High Perf Fan</t>
  </si>
  <si>
    <t>871244-B21</t>
  </si>
  <si>
    <t>HPE DL360 Gen10 High Perf Fan Kit</t>
  </si>
  <si>
    <t>826690-B21</t>
  </si>
  <si>
    <t>HPE DL38X Gen10 Premium 8SFF HDD Bay</t>
  </si>
  <si>
    <t>826694-B21</t>
  </si>
  <si>
    <t>HPE DL38X Gen10 x16 x16 Riser</t>
  </si>
  <si>
    <t>826700-B21</t>
  </si>
  <si>
    <t>HPE DL380 Gen10 Tertiary x16 Riser</t>
  </si>
  <si>
    <t>826708-B21</t>
  </si>
  <si>
    <t>HPE DL38X Gen10 Universal Media Bay</t>
  </si>
  <si>
    <t>826850-B21</t>
  </si>
  <si>
    <t>HPE DL380 Gen10 4114 Xeon-S Kit</t>
  </si>
  <si>
    <t>860651-B21</t>
  </si>
  <si>
    <t>HPE DL360 Gen10 Xeon-B 3106 Kit</t>
  </si>
  <si>
    <t>860657-B21</t>
  </si>
  <si>
    <t>HPE DL360 Gen10 Xeon-S 4114 Kit</t>
  </si>
  <si>
    <t>867982-B21</t>
  </si>
  <si>
    <t>HPE DL360 Gen10 LP Riser Kit</t>
  </si>
  <si>
    <t>868000-B21</t>
  </si>
  <si>
    <t>HPE DL360 Gen10 8SFF DP/USB/ODD Blnk Kit</t>
  </si>
  <si>
    <t>870548-B21</t>
  </si>
  <si>
    <t>HPE DL Gen10 x8 x16 x8 Rsr Kit</t>
  </si>
  <si>
    <t>870549-B21</t>
  </si>
  <si>
    <t>HPE DL38X Gen10 12Gb SAS Expander</t>
  </si>
  <si>
    <t>873643-B21</t>
  </si>
  <si>
    <t>HPE DL380 Gen10 3106 Xeon-B Kit</t>
  </si>
  <si>
    <t>875780-B21</t>
  </si>
  <si>
    <t>HPE DL38X Gen10 2 x8 Tertiary Riser Kit</t>
  </si>
  <si>
    <t>HP Mini-SAS Cable for LTO Int Tape Drive</t>
  </si>
  <si>
    <t>HP Mini-SAS Cable for DAT Int Tape Drive</t>
  </si>
  <si>
    <t>P03705-425</t>
  </si>
  <si>
    <t>HPE ML30 Gen9 E3-1220v6 HP ATX EU Svr</t>
  </si>
  <si>
    <t>P03685-425</t>
  </si>
  <si>
    <t>HPE ML110 Gen10 3106 4LFF Perf EU Svr</t>
  </si>
  <si>
    <t>P03686-425</t>
  </si>
  <si>
    <t>HPE ML110 Gen10 4108 Perf 4LFF HP EU Svr</t>
  </si>
  <si>
    <t>Promotions - ProLiant Gen 9</t>
  </si>
  <si>
    <t>843374-425</t>
  </si>
  <si>
    <t>HPE DL360 Gen9 E5-2620v4 1P 16G Svr/TV</t>
  </si>
  <si>
    <t>HP 10A IEC320 C14-C13 10ft/3m  PDU Cable</t>
  </si>
  <si>
    <t>K2R23A</t>
  </si>
  <si>
    <t>HPE 7.2TB SAS SFF SC 4-pk HDD Bndl</t>
  </si>
  <si>
    <t>HP ML110 Gen9 RPS Enablement Kit</t>
  </si>
  <si>
    <t>HP 8GB 1Rx4 PC4-2133P-R STND Kit</t>
  </si>
  <si>
    <t>HP ML10 v2 Drive Enablement Kit</t>
  </si>
  <si>
    <t>HP Server RPS Backplane Kit</t>
  </si>
  <si>
    <t>HP 800W/900W Gold AC Power Input Module</t>
  </si>
  <si>
    <t>HP ML150 Gen9 GPU Enablement Kit</t>
  </si>
  <si>
    <t>HP ML150 Gen9 9-10LFF Drive Enblmnt Kit</t>
  </si>
  <si>
    <t>HP ML150 Gen9 4LFF NHP Drive Cage</t>
  </si>
  <si>
    <t>HPE DL160 G9 FlexibleLOM Enablement Kit</t>
  </si>
  <si>
    <t>HP ML150 Gen9 Slim ODD Enablement Kit</t>
  </si>
  <si>
    <t>HP ML150 Gen9 Mini SAS H240 Cable Kit</t>
  </si>
  <si>
    <t>877621-421</t>
  </si>
  <si>
    <t>HPE ML350 Gen10 4110 1P 16G 8SFF Svr</t>
  </si>
  <si>
    <t>869081-B21</t>
  </si>
  <si>
    <t>HPE Smart Array P408i-a SR G10 LH Ctrlr</t>
  </si>
  <si>
    <t>HPE KVM Cnsl Srl/Pwr G2 Intf Adptr</t>
  </si>
  <si>
    <t>ProLiant Micro Server Series Gen 10</t>
  </si>
  <si>
    <t>873830-421</t>
  </si>
  <si>
    <t>HPE MicroSvr Gen10 X3216 Ety EU/UK Svr</t>
  </si>
  <si>
    <t>ProLiant DL300 Series Gen 9</t>
  </si>
  <si>
    <t>HPE R5000/R7000 3U ERM Kit</t>
  </si>
  <si>
    <t>HPE R/T3000 ERM</t>
  </si>
  <si>
    <t>P9Q38A</t>
  </si>
  <si>
    <t>HPE G2 Basic 3.6kVA/C13 C19 WW PDU</t>
  </si>
  <si>
    <t>HPE UPS Network Module Mini-slot Kit</t>
  </si>
  <si>
    <t>P9Q66A</t>
  </si>
  <si>
    <t>HPE G2 PDU Ext Bar Kit with C13 Outlets</t>
  </si>
  <si>
    <t>HP Rdnt 2m,10A,C13-C14 Jmpr Cord</t>
  </si>
  <si>
    <t>ProLiant DL10 Series Gen 9</t>
  </si>
  <si>
    <t>HPE DL80 Gen9 E5-2603v4 NHP LFF Ety Svr</t>
  </si>
  <si>
    <t>877620-421</t>
  </si>
  <si>
    <t>HPE ML350 Gen10 3106 1P 16G 4LFF Svr</t>
  </si>
  <si>
    <t>843556-425</t>
  </si>
  <si>
    <t>HPE DL380 Gen9 E5-2699v4 1P 16G Svr/TV</t>
  </si>
  <si>
    <t>K2R22A</t>
  </si>
  <si>
    <t>HPE 24TB SAS LFF SC 4-pk HDD Bndl</t>
  </si>
  <si>
    <t>826564-B21</t>
  </si>
  <si>
    <t>HPE DL380 Gen10 3106 1P 16G 8SFF Svr</t>
  </si>
  <si>
    <t>826565-B21</t>
  </si>
  <si>
    <t>HPE DL380 Gen10 4114 1P 32G 8SFF Svr</t>
  </si>
  <si>
    <t>826566-B21</t>
  </si>
  <si>
    <t>HPE DL380 Gen10 5118 2P 64G 8SFF Svr</t>
  </si>
  <si>
    <t>826567-B21</t>
  </si>
  <si>
    <t>HPE DL380 Gen10 6130 2P 64G 8SFF Svr</t>
  </si>
  <si>
    <t>867875-B21</t>
  </si>
  <si>
    <t>HPE ML110 Gen10 RPS Enablement Kit</t>
  </si>
  <si>
    <t>867961-B21</t>
  </si>
  <si>
    <t>HPE DL360 Gen10 3106 1P 16G 8SFF Svr</t>
  </si>
  <si>
    <t>867962-B21</t>
  </si>
  <si>
    <t>HPE DL360 Gen10 4114 1P 16G 8SFF Svr</t>
  </si>
  <si>
    <t>867963-B21</t>
  </si>
  <si>
    <t>HPE DL360 Gen10 5118 2P 32G 8SFF Svr</t>
  </si>
  <si>
    <t>867964-B21</t>
  </si>
  <si>
    <t>HPE DL360 Gen10 6130 2P 64G 10NVMe Svr</t>
  </si>
  <si>
    <t>868709-B21</t>
  </si>
  <si>
    <t>HPE DL380 Gen10 3106 1P 16G 8LFF Svr</t>
  </si>
  <si>
    <t>868710-B21</t>
  </si>
  <si>
    <t>HPE DL380 Gen10 4110 1P 32G 12LFF Svr</t>
  </si>
  <si>
    <t>869489-B21</t>
  </si>
  <si>
    <t>HPE ML110 Gen10 Redundant Fan Kit</t>
  </si>
  <si>
    <t>874010-B21</t>
  </si>
  <si>
    <t>HPE ML110 Gen10 Serial Port Kit</t>
  </si>
  <si>
    <t>879938-B21</t>
  </si>
  <si>
    <t>HPE DL380 Gen10 6130 2P 64G 8SFF Bc Svr</t>
  </si>
  <si>
    <t>879991-B21</t>
  </si>
  <si>
    <t>ProLiant Server Software - OEM</t>
  </si>
  <si>
    <t>G3J22AAE</t>
  </si>
  <si>
    <t>RHEL Vrtl DC 2 Sckt 1yr 24x7 E-LTU</t>
  </si>
  <si>
    <t>G3J23AAE</t>
  </si>
  <si>
    <t>RHEL Vrtl DC 2 Sckt 1yr 9x5 E-LTU</t>
  </si>
  <si>
    <t>G3J24AAE</t>
  </si>
  <si>
    <t>RHEL Vrtl DC 2 Sckt 3yr 24x7 E-LTU</t>
  </si>
  <si>
    <t>G3J25AAE</t>
  </si>
  <si>
    <t>RHEL Vrtl DC 2 Sckt 3yr 9x5 E-LTU</t>
  </si>
  <si>
    <t>G3J26AAE</t>
  </si>
  <si>
    <t>RHEL Vrtl DC 2 Sckt 5yr 24x7 E-LTU</t>
  </si>
  <si>
    <t>G3J27AAE</t>
  </si>
  <si>
    <t>RHEL Vrtl DC 2 Sckt 5yr 9x5 E-LTU</t>
  </si>
  <si>
    <t>G3J28AAE</t>
  </si>
  <si>
    <t>RHEL Svr 2 Sckt/2 Gst 1yr 24x7 E-LTU</t>
  </si>
  <si>
    <t>G3J29AAE</t>
  </si>
  <si>
    <t>RHEL Svr 2 Sckt/2 Gst 1yr 9x5 E-LTU</t>
  </si>
  <si>
    <t>G3J33AAE</t>
  </si>
  <si>
    <t>RHEL Svr 2 Sckt/2 Gst 5yr 9x5 E-LTU</t>
  </si>
  <si>
    <t>G3J41AAE</t>
  </si>
  <si>
    <t>RH SM 2 Sckt/2 Gst 3yr E-LTU</t>
  </si>
  <si>
    <t>G3J43AAE</t>
  </si>
  <si>
    <t>RH SM 2 Sckt Unltd Gst 3yr E-LTU</t>
  </si>
  <si>
    <t>G5J62AAE</t>
  </si>
  <si>
    <t>RHEL Svr 2 Sckt 4 Gst 1yr 24x7 E-LTU</t>
  </si>
  <si>
    <t>G5J63AAE</t>
  </si>
  <si>
    <t>RHEL Svr 2 Sckt 4 Gst 1yr 9x5 E-LTU</t>
  </si>
  <si>
    <t>G5J64AAE</t>
  </si>
  <si>
    <t>RHEL Svr 2 Sckt 4 Gst 3yr 24x7 E-LTU</t>
  </si>
  <si>
    <t>G5J65AAE</t>
  </si>
  <si>
    <t>RHEL Svr 2 Sckt 4 Gst 3yr 9x5 E-LTU</t>
  </si>
  <si>
    <t>J8J35AAE</t>
  </si>
  <si>
    <t>RHEL Svr 2 Sckt 1 Gst 1yr 9x5 E-LTU</t>
  </si>
  <si>
    <t>J8J36AAE</t>
  </si>
  <si>
    <t>RHEL Svr 2 Sckt 1 Gst 1yr 24x7 E-LTU</t>
  </si>
  <si>
    <t>K2R12A</t>
  </si>
  <si>
    <t>HPE StoreEasy 1450 4TB SATA Strg</t>
  </si>
  <si>
    <t>K2R64A</t>
  </si>
  <si>
    <t>HPE StoreEasy 1550 8TB SATA Strg</t>
  </si>
  <si>
    <t>K2R65A</t>
  </si>
  <si>
    <t>HPE StoreEasy 1550 16TB SATA Strg</t>
  </si>
  <si>
    <t>M6K30AAE</t>
  </si>
  <si>
    <t>SLES SAP 1-2 Sckt/1-2 VM 3yr 24x7 E-LTU</t>
  </si>
  <si>
    <t>M6K35AAE</t>
  </si>
  <si>
    <t>SLES HPC Compute Nd 1-2 Sckt 3yr E-LTU</t>
  </si>
  <si>
    <t>M6K36AAE</t>
  </si>
  <si>
    <t>SLES HPC HN 1-2 Sckt 3yr 24x7 E-LTU</t>
  </si>
  <si>
    <t>N7F55AAE</t>
  </si>
  <si>
    <t>SLES 1-2 Sckt/1-2 VM 1yr 9x5 E-LTU</t>
  </si>
  <si>
    <t>P9P55AAE</t>
  </si>
  <si>
    <t>SLES 1-2 Sckt Ultd VM 5yr 24x7 E-LTU</t>
  </si>
  <si>
    <t>P9P92AAE</t>
  </si>
  <si>
    <t>SLES 1-2 Sckt Ultd VM 1yr 9x5 E-LTU</t>
  </si>
  <si>
    <t>P9P94AAE</t>
  </si>
  <si>
    <t>SLES 1-2 Sckt/1-2 VM 3yr 9x5 E-LTU</t>
  </si>
  <si>
    <t>P9P95AAE</t>
  </si>
  <si>
    <t>SLES 1-2 Sckt Ultd VM 3yr 9x5 E-LTU</t>
  </si>
  <si>
    <t>Q0D22AAE</t>
  </si>
  <si>
    <t>RHEL Svr 2 Sckt 4 Gst 5yr 24x7 E-LTU</t>
  </si>
  <si>
    <t>Q1B86AAE</t>
  </si>
  <si>
    <t>RHEL HPC Comp Node+SM 2 Skt 3yr E-LTU</t>
  </si>
  <si>
    <t>K2R63A</t>
  </si>
  <si>
    <t>HPE StoreEasy 1550 4TB SATA Strg</t>
  </si>
  <si>
    <t>874572-B21</t>
  </si>
  <si>
    <t>HPE ML350 Gen10 Redundant Fan Cage Kit</t>
  </si>
  <si>
    <t>HP 1.83m C13 IT/CL Power Cord</t>
  </si>
  <si>
    <t>HP 3.6m 16A C19 IEC309 Pwr Cord</t>
  </si>
  <si>
    <t>Promotions - ProLiant Gen 10</t>
  </si>
  <si>
    <t>875839-425</t>
  </si>
  <si>
    <t>HPE DL360 Gen10 4114 1P 32G 8SFF Svr/TV</t>
  </si>
  <si>
    <t>ProLiant DL10 Series - Gen 9</t>
  </si>
  <si>
    <t>HPE DL60 Gen9 E5-2603v4 NHP LFF Ety Svr</t>
  </si>
  <si>
    <t>HP 4GB 1Rx8 PC4-2133P-R STND Kit</t>
  </si>
  <si>
    <t>Q7G69AAE</t>
  </si>
  <si>
    <t>ClearOS Bronze 3yr E-LTU</t>
  </si>
  <si>
    <t>U2EH5E</t>
  </si>
  <si>
    <t>HPE 5Y FC 24x7 Microserver SVC</t>
  </si>
  <si>
    <t>U3B14E</t>
  </si>
  <si>
    <t>HPE 3Y PC 24x7 BL4xxc SVC</t>
  </si>
  <si>
    <t>U3B20E</t>
  </si>
  <si>
    <t>HPE 3Y PC CTR BL4xxc SVC</t>
  </si>
  <si>
    <t>U3B32E</t>
  </si>
  <si>
    <t>HPE 3Y PC 24x7 BL6xxc SVC</t>
  </si>
  <si>
    <t>U5HX0E</t>
  </si>
  <si>
    <t>HPE 3Y PC CTR DL380 Gen9 w/IC SVC</t>
  </si>
  <si>
    <t>U8AC4E</t>
  </si>
  <si>
    <t>HPE 3Y PC 24x7 DL380 Gen9 w/OV SVC</t>
  </si>
  <si>
    <t>U2EG6E</t>
  </si>
  <si>
    <t>HPE 4Y FC NBD Microserver SVC</t>
  </si>
  <si>
    <t>U2EG9E</t>
  </si>
  <si>
    <t>HPE 4Y FC 24x7 Microserver SVC</t>
  </si>
  <si>
    <t>U2EH2E</t>
  </si>
  <si>
    <t>HPE 5Y FC NBD Microserver SVC</t>
  </si>
  <si>
    <t>U3B38E</t>
  </si>
  <si>
    <t>HPE 3Y PC CTR BL6xxc SVC</t>
  </si>
  <si>
    <t>U5HV2E</t>
  </si>
  <si>
    <t>HPE 3Y PC NBD DL380 Gen9 w/IC SVC</t>
  </si>
  <si>
    <t>U7AE2E</t>
  </si>
  <si>
    <t>HPE 3Y PC NBD DL380 Gen9 SVC</t>
  </si>
  <si>
    <t>U8AD0E</t>
  </si>
  <si>
    <t>HPE 3Y PC CTR DL380 Gen9 w/OV SVC</t>
  </si>
  <si>
    <t>ProLiant ML300 Series - Gen 9</t>
  </si>
  <si>
    <t>860103-425</t>
  </si>
  <si>
    <t>HPE DL160 Gen9 E5-2620v4 SFF Svr/TV</t>
  </si>
  <si>
    <t>HP ML150 Gen9 PCI BAFFLE Kit</t>
  </si>
  <si>
    <t>ProLiant ML10 Series Gen 9</t>
  </si>
  <si>
    <t>828355-B21</t>
  </si>
  <si>
    <t>HPE ML150 Gen9 E5-2620v4 Kit</t>
  </si>
  <si>
    <t>ProLiant DL100 Series Gen 9</t>
  </si>
  <si>
    <t>852432-B21</t>
  </si>
  <si>
    <t>HPE DL380 Gen9 E5-2660v4 2P 64G Perf Svr</t>
  </si>
  <si>
    <t>H7LF8E</t>
  </si>
  <si>
    <t>HPE 3Y FC NBD Microserver Gen10 SVC</t>
  </si>
  <si>
    <t>H8QP7E</t>
  </si>
  <si>
    <t>HPE 3Y FC 24x7 DL38x Gen10 SVC</t>
  </si>
  <si>
    <t>H8QQ0E</t>
  </si>
  <si>
    <t>HPE 3Y PC 24x7 DL38x Gen10 SVC</t>
  </si>
  <si>
    <t>U5HL5E</t>
  </si>
  <si>
    <t>HPE 3Y PC NBD DL360 Gen9 w/IC SVC</t>
  </si>
  <si>
    <t>U5HN3E</t>
  </si>
  <si>
    <t>HPE 3Y PC CTR DL360 Gen9 w/IC SVC</t>
  </si>
  <si>
    <t>U7AL6E</t>
  </si>
  <si>
    <t>HPE 3Y PC NBD DL360 Gen9 SVC</t>
  </si>
  <si>
    <t>U7BH0E</t>
  </si>
  <si>
    <t>HPE 3Y PC CTR ML350 Gen9 SVC</t>
  </si>
  <si>
    <t>664009-B21</t>
  </si>
  <si>
    <t>HP DL38x/DL360Gen8 Embd SATA Cable Kit</t>
  </si>
  <si>
    <t>HPE DL180 Gen9 E5-2603v4 NHP Ety Svr</t>
  </si>
  <si>
    <t>869386-B21</t>
  </si>
  <si>
    <t>HPE 1.6TB SATA 6G RI SFF SC DS SSD</t>
  </si>
  <si>
    <t>H8QV5E</t>
  </si>
  <si>
    <t>HPE 5Y FC 24x7 DL38x Gen10 SVC</t>
  </si>
  <si>
    <t>U7ZT7E</t>
  </si>
  <si>
    <t>HPE 3Y PC 24x7 DL360 Gen9 w/OV SVC</t>
  </si>
  <si>
    <t>U7ZU3E</t>
  </si>
  <si>
    <t>HPE 3Y PC CTR DL360 Gen9 w/OV SVC</t>
  </si>
  <si>
    <t>U8LP3E</t>
  </si>
  <si>
    <t>HPE 3Y PC NBD BL660c Gen9 SVC</t>
  </si>
  <si>
    <t>U8LR1E</t>
  </si>
  <si>
    <t>HPE 3Y PC CTR BL660c Gen9 SVC</t>
  </si>
  <si>
    <t>HPE 1TB SATA 7.2K SFF SC DS HDD</t>
  </si>
  <si>
    <t>BD500AAE</t>
  </si>
  <si>
    <t>VMw vSphere Desktop 100VM 1yr E-LTU</t>
  </si>
  <si>
    <t>BD501AAE</t>
  </si>
  <si>
    <t>VMw vSphere Desktop 100VM 3yr Nm E-LTU</t>
  </si>
  <si>
    <t>BD518A</t>
  </si>
  <si>
    <t>VMw vCntr Srv Fnd 5yr SW</t>
  </si>
  <si>
    <t>BD520A</t>
  </si>
  <si>
    <t>VMw vCntr Srv Fnd-Std Upg 5yr SW</t>
  </si>
  <si>
    <t>BD534A</t>
  </si>
  <si>
    <t>VMw vCntr SRM Std 25VM 5yr SW</t>
  </si>
  <si>
    <t>BD534AAE</t>
  </si>
  <si>
    <t>VMw vCntr SRM Std 25VM 5yr E-LTU</t>
  </si>
  <si>
    <t>BD535A</t>
  </si>
  <si>
    <t>VMw vCntr SRM Ent 25VM 5yr SW</t>
  </si>
  <si>
    <t>BD535AAE</t>
  </si>
  <si>
    <t>VMw vCntr SRM Ent 25VM 5yr E-LTU</t>
  </si>
  <si>
    <t>BD536AAE</t>
  </si>
  <si>
    <t>VMw vCntr SRM Std-Ent 25VM 5yr E-LTU</t>
  </si>
  <si>
    <t>BD701AAE</t>
  </si>
  <si>
    <t>VMw vSphere Desktop 100VM 5yr E-LTU</t>
  </si>
  <si>
    <t>BD723A</t>
  </si>
  <si>
    <t>VMw vCntr Srv Fnd 3yr SW</t>
  </si>
  <si>
    <t>BD726A</t>
  </si>
  <si>
    <t>VMw vCntr Srv Fnd-Std Upg 1yr SW</t>
  </si>
  <si>
    <t>BD727A</t>
  </si>
  <si>
    <t>VMw vCntr Srv Fnd-Std Upg 3yr SW</t>
  </si>
  <si>
    <t>BD748A</t>
  </si>
  <si>
    <t>VMw vCntr SRM Std 25VM 1yr SW</t>
  </si>
  <si>
    <t>BD748AAE</t>
  </si>
  <si>
    <t>VMw vCntr SRM Std 25VM 1yr E-LTU</t>
  </si>
  <si>
    <t>BD749A</t>
  </si>
  <si>
    <t>VMw vCntr SRM Std 25VM 3yr SW</t>
  </si>
  <si>
    <t>BD749AAE</t>
  </si>
  <si>
    <t>VMw vCntr SRM Std 25VM 3yr E-LTU</t>
  </si>
  <si>
    <t>BD750A</t>
  </si>
  <si>
    <t>VMw vCntr SRM Ent 25VM 1yr SW</t>
  </si>
  <si>
    <t>BD750AAE</t>
  </si>
  <si>
    <t>VMw vCntr SRM Ent 25VM 1yr E-LTU</t>
  </si>
  <si>
    <t>BD751A</t>
  </si>
  <si>
    <t>VMw vCntr SRM Ent 25VM 3yr SW</t>
  </si>
  <si>
    <t>BD751AAE</t>
  </si>
  <si>
    <t>VMw vCntr SRM Ent 25VM 3yr E-LTU</t>
  </si>
  <si>
    <t>BD762AAE</t>
  </si>
  <si>
    <t>VMw vCntr SRM Std-Ent 25VM 1yr E-LTU</t>
  </si>
  <si>
    <t>BD763AAE</t>
  </si>
  <si>
    <t>VMw vCntr SRM Std-Ent 25VM 3yr E-LTU</t>
  </si>
  <si>
    <t>D8A84AAE</t>
  </si>
  <si>
    <t>VMw vRealize Ops Horizon 10Pk 1yr E-LTU</t>
  </si>
  <si>
    <t>D8A85AAE</t>
  </si>
  <si>
    <t>VMw vRealize Ops Horizon 10Pk 3yr E-LTU</t>
  </si>
  <si>
    <t>D8A86AAE</t>
  </si>
  <si>
    <t>VMw vRealize Ops Horizon 10Pk 5yr E-LTU</t>
  </si>
  <si>
    <t>D9Y64AAE</t>
  </si>
  <si>
    <t>VMw vSph Std-vSOM EntPls Upg 1P 1y E-LTU</t>
  </si>
  <si>
    <t>D9Y65AAE</t>
  </si>
  <si>
    <t>VMw vSph Std-vSOM EntPls Upg 1P 3y E-LTU</t>
  </si>
  <si>
    <t>D9Y70AAE</t>
  </si>
  <si>
    <t>VMw vSph Ent-vSOM EntPls Upg 1P 1y E-LTU</t>
  </si>
  <si>
    <t>D9Y74AAE</t>
  </si>
  <si>
    <t>VMw vSph EntPl-vSOM EntPl Upg 1P3y E-LTU</t>
  </si>
  <si>
    <t>Promotions - Commercial Storage</t>
  </si>
  <si>
    <t>G2D06AAE</t>
  </si>
  <si>
    <t>VMw vSOM Ent-EntPlus Upg 1yr E-LTU</t>
  </si>
  <si>
    <t>G2D07AAE</t>
  </si>
  <si>
    <t>VMw vSOM Ent-EntPlus Upg 3yr E-LTU</t>
  </si>
  <si>
    <t>G4Y17AAE</t>
  </si>
  <si>
    <t>VMw vSAN Std 1P 1yr E-LTU</t>
  </si>
  <si>
    <t>G4Y19AAE</t>
  </si>
  <si>
    <t>VMw vSAN Std 1P 5yr E-LTU</t>
  </si>
  <si>
    <t>H1AT8E</t>
  </si>
  <si>
    <t>HPE 4Y FC NBD ML30 Gen9 SVC</t>
  </si>
  <si>
    <t>H1AU4E</t>
  </si>
  <si>
    <t>HPE 4Y FC 24x7 ML30 Gen9 SVC</t>
  </si>
  <si>
    <t>H1AV7E</t>
  </si>
  <si>
    <t>HPE 5Y FC NBD wDMR ML30 Gen9 SVC</t>
  </si>
  <si>
    <t>H8QF0E</t>
  </si>
  <si>
    <t>HPE 3Y FC 24x7 DL360 Gen10 SVC</t>
  </si>
  <si>
    <t>H8QL8E</t>
  </si>
  <si>
    <t>HPE 5Y FC 24x7 DL360 Gen10 SVC</t>
  </si>
  <si>
    <t>P9H44AAE</t>
  </si>
  <si>
    <t>VMw vSAN Adv 1P 1yr E-LTU</t>
  </si>
  <si>
    <t>P9H45AAE</t>
  </si>
  <si>
    <t>VMw vSAN Adv 1P 3yr E-LTU</t>
  </si>
  <si>
    <t>P9T48AAE</t>
  </si>
  <si>
    <t>VMw Horizon Std 10pk 1yr CU E-LTU</t>
  </si>
  <si>
    <t>P9T50AAE</t>
  </si>
  <si>
    <t>VMw Horizon Std 10pk 5yr CU E-LTU</t>
  </si>
  <si>
    <t>P9T51AAE</t>
  </si>
  <si>
    <t>VMw Horizon Adv 10pk 1yr NU E-LTU</t>
  </si>
  <si>
    <t>P9T52AAE</t>
  </si>
  <si>
    <t>VMw Horizon Adv 10pk 3yr NU E-LTU</t>
  </si>
  <si>
    <t>P9T53AAE</t>
  </si>
  <si>
    <t>VMw Horizon Adv 10pk 5yr NU E-LTU</t>
  </si>
  <si>
    <t>P9T54AAE</t>
  </si>
  <si>
    <t>VMw Horizon Adv 10pk 1yr CU E-LTU</t>
  </si>
  <si>
    <t>P9T55AAE</t>
  </si>
  <si>
    <t>VMw Horizon Adv 10pk 3yr CU E-LTU</t>
  </si>
  <si>
    <t>P9T56AAE</t>
  </si>
  <si>
    <t>VMw Horizon Adv 10pk 5yr CU E-LTU</t>
  </si>
  <si>
    <t>P9T57AAE</t>
  </si>
  <si>
    <t>VMw Horizon Ent 10pk 1yr NU E-LTU</t>
  </si>
  <si>
    <t>P9T58AAE</t>
  </si>
  <si>
    <t>VMw Horizon Ent 10pk 3yr NU E-LTU</t>
  </si>
  <si>
    <t>P9T59AAE</t>
  </si>
  <si>
    <t>VMw Horizon Ent 10pk 5yr NU E-LTU</t>
  </si>
  <si>
    <t>P9T60AAE</t>
  </si>
  <si>
    <t>VMw Horizon Ent 10pk 1yr CU E-LTU</t>
  </si>
  <si>
    <t>P9T61AAE</t>
  </si>
  <si>
    <t>VMw Horizon Ent 10pk 3yr CU E-LTU</t>
  </si>
  <si>
    <t>P9T62AAE</t>
  </si>
  <si>
    <t>VMw Horizon Ent 10pk 5yr CU E-LTU</t>
  </si>
  <si>
    <t>P9T63AAE</t>
  </si>
  <si>
    <t>VMw Horizon Std Add-on 10pk 1yr CU E-LTU</t>
  </si>
  <si>
    <t>P9T65AAE</t>
  </si>
  <si>
    <t>VMw Horizon Std Add-on 10pk 5yr CU E-LTU</t>
  </si>
  <si>
    <t>P9U13A</t>
  </si>
  <si>
    <t>VMw vSOM EntPlus 1P 1yr SW</t>
  </si>
  <si>
    <t>P9U15A</t>
  </si>
  <si>
    <t>VMw vSOM EntPlus 1P 5yr SW</t>
  </si>
  <si>
    <t>P9U16A</t>
  </si>
  <si>
    <t>VMw vSOM EntPlus Acc Kit 6P 1yr SW</t>
  </si>
  <si>
    <t>P9U16AAE</t>
  </si>
  <si>
    <t>VMw vSOM EntPlus Acc Kit 6P 1yr E-LTU</t>
  </si>
  <si>
    <t>P9U17A</t>
  </si>
  <si>
    <t>VMw vSOM EntPlus Acc Kit 6P 3yr SW</t>
  </si>
  <si>
    <t>P9U17AAE</t>
  </si>
  <si>
    <t>VMw vSOM EntPlus Acc Kit 6P 3yr E-LTU</t>
  </si>
  <si>
    <t>P9U18A</t>
  </si>
  <si>
    <t>VMw vSOM EntPlus Acc Kit 6P 5yr SW</t>
  </si>
  <si>
    <t>P9U18AAE</t>
  </si>
  <si>
    <t>VMw vSOM EntPlus Acc Kit 6P 5yr E-LTU</t>
  </si>
  <si>
    <t>P9U40A</t>
  </si>
  <si>
    <t>VMw vCenter Server Std for vSph 1yr SW</t>
  </si>
  <si>
    <t>P9U40AAE</t>
  </si>
  <si>
    <t>VMw vCenter Server Std for vSph 1y E-LTU</t>
  </si>
  <si>
    <t>P9U41A</t>
  </si>
  <si>
    <t>VMw vCenter Server Std for vSph 3yr SW</t>
  </si>
  <si>
    <t>P9U41AAE</t>
  </si>
  <si>
    <t>VMw vCenter Server Std for vSph 3y E-LTU</t>
  </si>
  <si>
    <t>P9U42A</t>
  </si>
  <si>
    <t>VMw vCenter Server Std for vSph 5yr SW</t>
  </si>
  <si>
    <t>P9U52AAE</t>
  </si>
  <si>
    <t>VMw VSAN Ent 1P 1yr E-LTU/Promo</t>
  </si>
  <si>
    <t>P9U52BAE</t>
  </si>
  <si>
    <t>VMw vSAN Ent 1P 1yr E-LTU</t>
  </si>
  <si>
    <t>P9U53AAE</t>
  </si>
  <si>
    <t>VMw VSAN Ent 1P 3yr E-LTU/Promo</t>
  </si>
  <si>
    <t>P9U53BAE</t>
  </si>
  <si>
    <t>VMw vSAN Ent 1P 3yr E-LTU</t>
  </si>
  <si>
    <t>P9U54AAE</t>
  </si>
  <si>
    <t>VMw VSAN Ent 1P 5yr E-LTU/Promo</t>
  </si>
  <si>
    <t>P9U54BAE</t>
  </si>
  <si>
    <t>VMw vSAN Ent 1P 5yr E-LTU</t>
  </si>
  <si>
    <t>Q0E39BAE</t>
  </si>
  <si>
    <t>VMw vSAN ROBO 25 VM Pack 5yr E-LTU</t>
  </si>
  <si>
    <t>Q0H43AAE</t>
  </si>
  <si>
    <t>VMw VSAN Std 1P 1yr E-LTU/Promo</t>
  </si>
  <si>
    <t>Promotions - ProLiant Software</t>
  </si>
  <si>
    <t>Q5U52AAE</t>
  </si>
  <si>
    <t>VMw vSAN Std 1P 1yr E-LTU/Promo</t>
  </si>
  <si>
    <t>Q5U53AAE</t>
  </si>
  <si>
    <t>VMw vSAN Std 1P 3yr E-LTU/Promo</t>
  </si>
  <si>
    <t>BD722A</t>
  </si>
  <si>
    <t>VMw vCntr Srv Fnd 1yr SW</t>
  </si>
  <si>
    <t>D9Y66AAE</t>
  </si>
  <si>
    <t>VMw vSph Std-vSOM EntPls Upg 1P 5y E-LTU</t>
  </si>
  <si>
    <t>D9Y71AAE</t>
  </si>
  <si>
    <t>VMw vSph Ent-vSOM EntPls Upg 1P 3y E-LTU</t>
  </si>
  <si>
    <t>D9Y73AAE</t>
  </si>
  <si>
    <t>VMw vSph EntPl-vSOM EntPl Upg 1P1y E-LTU</t>
  </si>
  <si>
    <t>G4Y18AAE</t>
  </si>
  <si>
    <t>VMw vSAN Std 1P 3yr E-LTU</t>
  </si>
  <si>
    <t>P9H46AAE</t>
  </si>
  <si>
    <t>VMw vSAN Adv 1P 5yr E-LTU</t>
  </si>
  <si>
    <t>P9T64AAE</t>
  </si>
  <si>
    <t>VMw Horizon Std Add-on 10pk 3yr CU E-LTU</t>
  </si>
  <si>
    <t>P9U04AAE</t>
  </si>
  <si>
    <t>VMw vSOM Ent-EntPl Upg 1P 1yr Prom E-LTU</t>
  </si>
  <si>
    <t>P9U05AAE</t>
  </si>
  <si>
    <t>VMw vSOM Ent-EntPl Upg 1P 3yr Prom E-LTU</t>
  </si>
  <si>
    <t>P9U14A</t>
  </si>
  <si>
    <t>VMw vSOM EntPlus 1P 3yr SW</t>
  </si>
  <si>
    <t>Q0E37BAE</t>
  </si>
  <si>
    <t>VMw vSAN ROBO 25 VM Pack 1yr E-LTU</t>
  </si>
  <si>
    <t>Q0E38BAE</t>
  </si>
  <si>
    <t>VMw vSAN ROBO 25 VM Pack 3yr E-LTU</t>
  </si>
  <si>
    <t>804394-B21</t>
  </si>
  <si>
    <t>HPE Smart Array E208i-p SR Gen10 Ctrlr</t>
  </si>
  <si>
    <t>877619-421</t>
  </si>
  <si>
    <t>HPE ML350 Gen10 3104 1P 8G 4LFF NHP Svr</t>
  </si>
  <si>
    <t>875838-425</t>
  </si>
  <si>
    <t>HPE DL360 Gen10 4110 1P 16G 8SFF Svr/TV</t>
  </si>
  <si>
    <t>HPE 1TB SATA 7.2K LFF RW HDD</t>
  </si>
  <si>
    <t>871428-B21</t>
  </si>
  <si>
    <t>HPE DL20 Gen9 G4560 NHP Ety Svr</t>
  </si>
  <si>
    <t>871429-B21</t>
  </si>
  <si>
    <t>HPE DL20 Gen9 E3-1220v6 LFF Base Svr</t>
  </si>
  <si>
    <t>871430-B21</t>
  </si>
  <si>
    <t>HPE DL20 Gen9 E3-1240v6 SFF Perf Svr</t>
  </si>
  <si>
    <t>871431-B21</t>
  </si>
  <si>
    <t>HPE DL20 Gen9 E3-1240v6 SFF 900WPerf Svr</t>
  </si>
  <si>
    <t>872658-421</t>
  </si>
  <si>
    <t>HPE ML30 Gen9 E3-1220v6 Base EU Svr</t>
  </si>
  <si>
    <t>872659-421</t>
  </si>
  <si>
    <t>HPE ML30 Gen9 E3-1240v6 Perf EU Svr</t>
  </si>
  <si>
    <t>ProLiant ML100 Series Gen 10</t>
  </si>
  <si>
    <t>878450-421</t>
  </si>
  <si>
    <t>878452-421</t>
  </si>
  <si>
    <t>HPE ML110 Gen10 4110 Perf EU Svr</t>
  </si>
  <si>
    <t>BD527A</t>
  </si>
  <si>
    <t>VMw vSphere Std-EntPlus Upg 1P 5yr SW</t>
  </si>
  <si>
    <t>BD527AAE</t>
  </si>
  <si>
    <t>VMw vSphere Std-EntPlus Upg 1P 5yr E-LTU</t>
  </si>
  <si>
    <t>BD714A</t>
  </si>
  <si>
    <t>VMw vSphere EntPlus 1P 1yr SW</t>
  </si>
  <si>
    <t>BD738AAE</t>
  </si>
  <si>
    <t>VMw vSphere Std-EntPlus Upg 1P 1yr E-LTU</t>
  </si>
  <si>
    <t>BD739AAE</t>
  </si>
  <si>
    <t>VMw vSphere Std-EntPlus Upg 1P 3yr E-LTU</t>
  </si>
  <si>
    <t>P9U01AAE</t>
  </si>
  <si>
    <t>VMw vSph Ent-EntPl Upg 1P 1yr Prom E-LTU</t>
  </si>
  <si>
    <t>P9U02AAE</t>
  </si>
  <si>
    <t>VMw vSph Ent-EntPl Upg 1P 3yr Prom E-LTU</t>
  </si>
  <si>
    <t>P9U03AAE</t>
  </si>
  <si>
    <t>VMw vSph Ent-EntPl Upg 1P 5yr Prom E-LTU</t>
  </si>
  <si>
    <t>P9U07A</t>
  </si>
  <si>
    <t>VMw vSph Std Acc Kit 6P 1yr SW</t>
  </si>
  <si>
    <t>P9U07AAE</t>
  </si>
  <si>
    <t>VMw vSph Std Acc Kit 6P 1yr E-LTU</t>
  </si>
  <si>
    <t>P9U08A</t>
  </si>
  <si>
    <t>VMw vSph Std Acc Kit 6P 3yr SW</t>
  </si>
  <si>
    <t>P9U08AAE</t>
  </si>
  <si>
    <t>VMw vSph Std Acc Kit 6P 3yr E-LTU</t>
  </si>
  <si>
    <t>P9U09A</t>
  </si>
  <si>
    <t>VMw vSph Std Acc Kit 6P 5yr SW</t>
  </si>
  <si>
    <t>P9U09AAE</t>
  </si>
  <si>
    <t>VMw vSph Std Acc Kit 6P 5yr E-LTU</t>
  </si>
  <si>
    <t>P9U10A</t>
  </si>
  <si>
    <t>VMw vSph EntPlus Acc Kit 6P 1yr SW</t>
  </si>
  <si>
    <t>P9U10AAE</t>
  </si>
  <si>
    <t>VMw vSph EntPlus Acc Kit 6P 1yr E-LTU</t>
  </si>
  <si>
    <t>P9U11A</t>
  </si>
  <si>
    <t>VMw vSph EntPlus Acc Kit 6P 3yr SW</t>
  </si>
  <si>
    <t>P9U11AAE</t>
  </si>
  <si>
    <t>VMw vSph EntPlus Acc Kit 6P 3yr E-LTU</t>
  </si>
  <si>
    <t>P9U12A</t>
  </si>
  <si>
    <t>VMw vSph EntPlus Acc Kit 6P 5yr SW</t>
  </si>
  <si>
    <t>P9U12AAE</t>
  </si>
  <si>
    <t>VMw vSph EntPlus Acc Kit 6P 5yr E-LTU</t>
  </si>
  <si>
    <t>Q0K22AAE</t>
  </si>
  <si>
    <t>VMw vSph Ess-EssPl Up 3H 2P p/H 1y E-LTU</t>
  </si>
  <si>
    <t>Q0K23AAE</t>
  </si>
  <si>
    <t>VMw vSph Ess-EssPl Up 3H 2P p/H 3y E-LTU</t>
  </si>
  <si>
    <t>Q0K24AAE</t>
  </si>
  <si>
    <t>VMw vSph Ess-EssPl Up 3H 2P p/H 5y E-LTU</t>
  </si>
  <si>
    <t>Q0K25AAE</t>
  </si>
  <si>
    <t>VMw vSphEssKit-vSphStd Ak Up 6P 1y E-LTU</t>
  </si>
  <si>
    <t>Q0K26AAE</t>
  </si>
  <si>
    <t>VMw vSphEssKit-vSphStd Ak Up 6P 3y E-LTU</t>
  </si>
  <si>
    <t>Q0K27AAE</t>
  </si>
  <si>
    <t>VMw vSphEssKit-vSphStd Ak Up 6P 5y E-LTU</t>
  </si>
  <si>
    <t>Q0K28AAE</t>
  </si>
  <si>
    <t>VMw vSphEssPlKt-vSphStd Ak Up 6P1y E-LTU</t>
  </si>
  <si>
    <t>Q0K29AAE</t>
  </si>
  <si>
    <t>VMw vSphEssPlKt-vSphStd Ak Up 6P3y E-LTU</t>
  </si>
  <si>
    <t>Q0K30AAE</t>
  </si>
  <si>
    <t>VMw vSphEssPlKt-vSphStd Ak Up 6P5y E-LTU</t>
  </si>
  <si>
    <t>U3C30E</t>
  </si>
  <si>
    <t>HPE 3Y PC NBD c7000 SVC</t>
  </si>
  <si>
    <t>U3C36E</t>
  </si>
  <si>
    <t>HPE 3Y PC CTR c7000 SVC</t>
  </si>
  <si>
    <t>U3C45E</t>
  </si>
  <si>
    <t>HPE 3Y PC CTR c3000 SVC</t>
  </si>
  <si>
    <t>U3P07E</t>
  </si>
  <si>
    <t>HPE 3Y PC NBD c7000 w/IC SVC</t>
  </si>
  <si>
    <t>U3P10E</t>
  </si>
  <si>
    <t>HPE 3Y PC 24x7 c7000 w/IC SVC</t>
  </si>
  <si>
    <t>U3P13E</t>
  </si>
  <si>
    <t>HPE 3Y PC CTR c7000 w/IC SVC</t>
  </si>
  <si>
    <t>U3P16E</t>
  </si>
  <si>
    <t>HPE 3Y PC NBD c3000 w/IC SVC</t>
  </si>
  <si>
    <t>U3P19E</t>
  </si>
  <si>
    <t>HPE 3Y PC 24x7 c3000 w/IC SVC</t>
  </si>
  <si>
    <t>U3P22E</t>
  </si>
  <si>
    <t>HPE 3Y PC CTR c3000 w/IC SVC</t>
  </si>
  <si>
    <t>U8L18E</t>
  </si>
  <si>
    <t>HPE 3Y PC 24x7 c7000 w/OV SVC</t>
  </si>
  <si>
    <t>U8L20E</t>
  </si>
  <si>
    <t>HPE 3Y PC CTR c7000 w/OV SVC</t>
  </si>
  <si>
    <t>875669-425</t>
  </si>
  <si>
    <t>HPE DL380 Gen10 4114 1P 32G 8SFF Svr/TV</t>
  </si>
  <si>
    <t>Q0F60A</t>
  </si>
  <si>
    <t>HPE 40TB SAS LFF SC 4-pk HDD Bndl</t>
  </si>
  <si>
    <t>Q0F61A</t>
  </si>
  <si>
    <t>HPE 40TB SAS LFF LP 4-pk HDD Bndl</t>
  </si>
  <si>
    <t>Q0F62A</t>
  </si>
  <si>
    <t>HPE 40TB SATA LFF LP 4-pk HDD Bndl</t>
  </si>
  <si>
    <t>SB, TV/GO, Promo - ProLiant ML10 Family Gen 9</t>
  </si>
  <si>
    <t>P03704-425</t>
  </si>
  <si>
    <t>HPE ML30 Gen9 E3-1220v6 NHP EU Svr</t>
  </si>
  <si>
    <t>870208-421</t>
  </si>
  <si>
    <t>HPE MicroSvr Gen10 X3216 1TB Entry EU Sv</t>
  </si>
  <si>
    <t>P03698-421</t>
  </si>
  <si>
    <t>HPE MicroSvr Gen10 X3421 Perf EU/UK Svr</t>
  </si>
  <si>
    <t>HPE DL380 Gen9 E5-2620v3 1P 8G Svr/TV</t>
  </si>
  <si>
    <t>862974-B21</t>
  </si>
  <si>
    <t>HPE 8GB 1Rx8 PC4-2400T-E STND Kit</t>
  </si>
  <si>
    <t>Q0F66A</t>
  </si>
  <si>
    <t>HPE StoreVirtual 3000 File Controller</t>
  </si>
  <si>
    <t>834613-425</t>
  </si>
  <si>
    <t>HPE ML150 Gen9 E5-2620v4 8GB EU Svr/TV</t>
  </si>
  <si>
    <t>860104-425</t>
  </si>
  <si>
    <t>HPE DL180 Gen9 E5-2620v4 LFF Svr/TV</t>
  </si>
  <si>
    <t>862976-B21</t>
  </si>
  <si>
    <t>HPE 16GB 2Rx8 PC4-2400T-E STND Kit</t>
  </si>
  <si>
    <t>ProLiant Server Software - MS</t>
  </si>
  <si>
    <t>871141-041</t>
  </si>
  <si>
    <t>MS WS16 Ess ROK de SW</t>
  </si>
  <si>
    <t>871148-B21</t>
  </si>
  <si>
    <t>MS WS16 (16-Core) Std ROK en SW</t>
  </si>
  <si>
    <t>873230-425</t>
  </si>
  <si>
    <t>HPE ML30 Gen9 E3-1220v6 EU 1TB Svr/TV</t>
  </si>
  <si>
    <t>873232-425</t>
  </si>
  <si>
    <t>HPE ML30 Gen9 E3-1220v6 EU 2TB Svr/TV</t>
  </si>
  <si>
    <t>878761-425</t>
  </si>
  <si>
    <t>HPE ML350 Gen10 4110 1P 16G 8SFF Svr/TV</t>
  </si>
  <si>
    <t>P00487-041</t>
  </si>
  <si>
    <t>MS WS16 (16-Core) Std ROK de SW</t>
  </si>
  <si>
    <t>P00487-B21</t>
  </si>
  <si>
    <t>P00488-041</t>
  </si>
  <si>
    <t>MS WS16 (16-Core) Datacntr ROK de SW</t>
  </si>
  <si>
    <t>P00489-041</t>
  </si>
  <si>
    <t>MS WS16 (16-Core) DC Reassign ROK de SW</t>
  </si>
  <si>
    <t>Q9E97A</t>
  </si>
  <si>
    <t>HPE DL360 Gen10 X-B 3106 SP8155TV EU Svr</t>
  </si>
  <si>
    <t>Q9E99A</t>
  </si>
  <si>
    <t>HPE DL380 Gen10 X-B 3106 SP8157TV EU Svr</t>
  </si>
  <si>
    <t>Q9E98A</t>
  </si>
  <si>
    <t>HPE DL380 Gen10 X-B 3106 SP8156TV EU Svr</t>
  </si>
  <si>
    <t>872872-425</t>
  </si>
  <si>
    <t>HPE DL20 Gen9 E3-1220v6 NHP EU Svr/TV</t>
  </si>
  <si>
    <t>Q9E96A</t>
  </si>
  <si>
    <t>HPE DL360 Gen10 X-B 3104 SP8154TV EU Svr</t>
  </si>
  <si>
    <t>875668-425</t>
  </si>
  <si>
    <t>HPE DL380 Gen10 4110 1P 16G 8SFF Svr/TV</t>
  </si>
  <si>
    <t>837826-421</t>
  </si>
  <si>
    <t>HPE ML10 Gen9 G4400 4GB Entry EU Svr</t>
  </si>
  <si>
    <t>837829-421</t>
  </si>
  <si>
    <t>HPE ML10 Gen9 E3-1225v5 8GB Perf EU Svr</t>
  </si>
  <si>
    <t>817943-B21</t>
  </si>
  <si>
    <t>HPE DL380 Gen9 E5-2650v4 Kit</t>
  </si>
  <si>
    <t>H1AS2E</t>
  </si>
  <si>
    <t>HPE 3Y PC NBD ML30 Gen9 SVC</t>
  </si>
  <si>
    <t>H3UT7E</t>
  </si>
  <si>
    <t>Aruba 5Y FC NBD Exch IAP 103 SVC</t>
  </si>
  <si>
    <t>H3VX9E</t>
  </si>
  <si>
    <t>Aruba 5Y FC NBD Exch IAP 205 SVC</t>
  </si>
  <si>
    <t>H5BU2E</t>
  </si>
  <si>
    <t>Aruba 3Y FC NBD Exch IAP 207 SVC</t>
  </si>
  <si>
    <t>H5BY4E</t>
  </si>
  <si>
    <t>Aruba 5Y FC NBD Exch IAP 207 SVC</t>
  </si>
  <si>
    <t>H6PT9E</t>
  </si>
  <si>
    <t>Aruba 3Y FC NBD Exch AP-203H SVC</t>
  </si>
  <si>
    <t>H6PU7E</t>
  </si>
  <si>
    <t>Aruba 5Y FC NBD Exch AP-203H SVC</t>
  </si>
  <si>
    <t>H9CG8E</t>
  </si>
  <si>
    <t>HPE 3Y FC NBD ML110 Gen10 SVC</t>
  </si>
  <si>
    <t>H9GE4E</t>
  </si>
  <si>
    <t>HPE 3Y FC NBD ML350 Gen10 SVC</t>
  </si>
  <si>
    <t>H9GF5E</t>
  </si>
  <si>
    <t>HPE 3Y FC 24x7 ML350 Gen10 SVC</t>
  </si>
  <si>
    <t>H9GM3E</t>
  </si>
  <si>
    <t>HPE 5Y FC 24x7 ML350 Gen10 SVC</t>
  </si>
  <si>
    <t>H3VT3E</t>
  </si>
  <si>
    <t>Aruba 3Y FC NBD Exch IAP 205 SVC</t>
  </si>
  <si>
    <t>H3XG9E</t>
  </si>
  <si>
    <t>Aruba 3Y FC NBD Exch IAP 215 SVC</t>
  </si>
  <si>
    <t>H4UB1E</t>
  </si>
  <si>
    <t>Aruba 3Y FC NBD Exch IAP 315 SVC</t>
  </si>
  <si>
    <t>H7LT1E</t>
  </si>
  <si>
    <t>HPE 3Y FC 24x7 BL460c Gen10 SVC</t>
  </si>
  <si>
    <t>H7LY5E</t>
  </si>
  <si>
    <t>HPE 5Y FC 24x7 BL460c Gen10 SVC</t>
  </si>
  <si>
    <t>H8PW3E</t>
  </si>
  <si>
    <t>HPE 3Y FC 24x7 DL560 Gen10 SVC</t>
  </si>
  <si>
    <t>H9CH9E</t>
  </si>
  <si>
    <t>HPE 3Y FC 24x7 ML110 Gen10 SVC</t>
  </si>
  <si>
    <t>H9CN6E</t>
  </si>
  <si>
    <t>HPE 5Y FC NBD ML110 Gen10 SVC</t>
  </si>
  <si>
    <t>H9GH3E</t>
  </si>
  <si>
    <t>HPE 4Y FC NBD ML350 Gen10 SVC</t>
  </si>
  <si>
    <t>H9GJ4E</t>
  </si>
  <si>
    <t>HPE 4Y FC 24x7 ML350 Gen10 SVC</t>
  </si>
  <si>
    <t>H9GL2E</t>
  </si>
  <si>
    <t>HPE 5Y FC NBD ML350 Gen10 SVC</t>
  </si>
  <si>
    <t>P00206-425</t>
  </si>
  <si>
    <t>HPE DL385 Gen10 7251 1P 16GB 8SFF Svr/TV</t>
  </si>
  <si>
    <t>P00207-425</t>
  </si>
  <si>
    <t>HPE DL385 Gen10 7301 1P 32GB 8SFF Svr/TV</t>
  </si>
  <si>
    <t>880231-425</t>
  </si>
  <si>
    <t>HPE ML110 Gen10 4110 16GB EU Svr/TV</t>
  </si>
  <si>
    <t>HP 1U USB Rack-Mount Kit</t>
  </si>
  <si>
    <t>HP SAS Min-Min 1 x 2M Cable Assy Kit</t>
  </si>
  <si>
    <t>HP SAS Min-Min 1 x 4M Cable Assy Kit</t>
  </si>
  <si>
    <t>860070-425</t>
  </si>
  <si>
    <t>HPE DL120 Gen9 E5-2620v4 LFF Svr/TV</t>
  </si>
  <si>
    <t>840674-425</t>
  </si>
  <si>
    <t>HPE ML110 Gen9 E5-2620v4 8GB EU Svr/TV</t>
  </si>
  <si>
    <t>838123-425</t>
  </si>
  <si>
    <t>HPE ML10 Gen9 E3-1225v5 8GB EU Svr/TV</t>
  </si>
  <si>
    <t>880230-425</t>
  </si>
  <si>
    <t>HPE ML110 Gen10 3104 8GB EU Svr/TV</t>
  </si>
  <si>
    <t>Q5U48A</t>
  </si>
  <si>
    <t>HPE MSA 2042 Hybrid Flash SAS Bdl/Tvlite</t>
  </si>
  <si>
    <t>HPE DL20 Gen9 E3-1220v5 NHP EU Svr/TV</t>
  </si>
  <si>
    <t>Storage Logistics - Commercial</t>
  </si>
  <si>
    <t>Q0F05A</t>
  </si>
  <si>
    <t>HPE MSA 2042 SAN DC LFF Storage</t>
  </si>
  <si>
    <t>Q0F06A</t>
  </si>
  <si>
    <t>HPE MSA 2042 SAN DC SFF Storage</t>
  </si>
  <si>
    <t>Q0F07A</t>
  </si>
  <si>
    <t>HPE MSA 2042 SAS DC LFF Storage</t>
  </si>
  <si>
    <t>Q0F08A</t>
  </si>
  <si>
    <t>HPE MSA 2042 SAS DC SFF Storage</t>
  </si>
  <si>
    <t>Q5U47A</t>
  </si>
  <si>
    <t>HPE MSA 2042 Hybrid Flash SAN Bdl/Tvlite</t>
  </si>
  <si>
    <t>1JJ56EA</t>
  </si>
  <si>
    <t>HP 400G4PD MT i57500 256G 8.0G 54 PC</t>
  </si>
  <si>
    <t>1JJ60EA</t>
  </si>
  <si>
    <t>HP 400G4PD SFF i57500 256G 8.0G 54 PC</t>
  </si>
  <si>
    <t>1JJ62EA</t>
  </si>
  <si>
    <t>HP 400G4PD SFF i37100 256G 8.0G 54 PC</t>
  </si>
  <si>
    <t>1JJ76EA</t>
  </si>
  <si>
    <t>HP 400G4PD MT I77700 256G 8.0G 54 PC</t>
  </si>
  <si>
    <t>1HK44EA</t>
  </si>
  <si>
    <t>HP 600G3PD SFF i57500 256G 8.0G 54 PC</t>
  </si>
  <si>
    <t>1HK63EA</t>
  </si>
  <si>
    <t>HP 600G3PD MT i57500 256G 8.0G 54 PC</t>
  </si>
  <si>
    <t>1EX82EA</t>
  </si>
  <si>
    <t>1EX83EA</t>
  </si>
  <si>
    <t>2KL26EA</t>
  </si>
  <si>
    <t>G3Q79A</t>
  </si>
  <si>
    <t>HP LaserJet Pro MFP M227fdn Printer</t>
  </si>
  <si>
    <t>X2F03EA</t>
  </si>
  <si>
    <t>2RR69ES</t>
  </si>
  <si>
    <t>3CA18ES</t>
  </si>
  <si>
    <t>3CA15ES</t>
  </si>
  <si>
    <t>3KY94EA</t>
  </si>
  <si>
    <t>3KY98EA</t>
  </si>
  <si>
    <t>3KY99EA</t>
  </si>
  <si>
    <t>3KZ00EA</t>
  </si>
  <si>
    <t>HP EliteBook 1030 M7-6Y75 13 16GB/512 PC</t>
  </si>
  <si>
    <t>HP 250G6 i3-6006U 15 8GB/512 PC</t>
  </si>
  <si>
    <t>HP 250G6 i5-7200U 15 8GB/512 PC</t>
  </si>
  <si>
    <t>HP 255G6 A6-9220 15 8GB/256 PC</t>
  </si>
  <si>
    <t>HP 250G6 i5-7200U 15 8GB/256 PC</t>
  </si>
  <si>
    <t>HP PB440G5 i5-8250U 14 8GB/256 PC</t>
  </si>
  <si>
    <t>HP PB440G5 i7-8550U 14 8GB/1T PC</t>
  </si>
  <si>
    <t>HP PB450G5 i5-8250U 15 8GB/1T PC</t>
  </si>
  <si>
    <t>HP PB450G5 i7-8550U 15 8GB/256 PC</t>
  </si>
  <si>
    <t>HP PB450G5 i7-8550U 15 8GB/1T PC</t>
  </si>
  <si>
    <t>Zur Zeit von HPE nicht verfügbar</t>
  </si>
  <si>
    <t>Go Mini Go Smart</t>
  </si>
  <si>
    <t>Everyday Performance</t>
  </si>
  <si>
    <t>AiO Promo</t>
  </si>
  <si>
    <t>1KB09EA</t>
  </si>
  <si>
    <t>HP 800G3EO AiO T i57500 512G 8.0G 54 PC</t>
  </si>
  <si>
    <t>1KB12EA</t>
  </si>
  <si>
    <t>HP 800G3EO AiO T i57500 256G 8.0G 54 PC</t>
  </si>
  <si>
    <t>1KA87EA</t>
  </si>
  <si>
    <t>1KA77EA</t>
  </si>
  <si>
    <t>HP 800G3EO AiO NT i57500 256G 8.0G 54 PC</t>
  </si>
  <si>
    <t>1KA78EA</t>
  </si>
  <si>
    <t>HP 800G3EO AiO NT i57500 1TB 8.0G 54 PC</t>
  </si>
  <si>
    <t>1KA82EA</t>
  </si>
  <si>
    <t>HP 800G3EO AiO T i57500 1TB 8.0G 54 PC</t>
  </si>
  <si>
    <t>2KR72EA</t>
  </si>
  <si>
    <t>HP 600G3PO AiO NT i57500 8GB/1TB PC</t>
  </si>
  <si>
    <t>2KR73EA</t>
  </si>
  <si>
    <t>HP 600G3PO AiO NT i57500 8GB/256 PC</t>
  </si>
  <si>
    <t>2SF85EA</t>
  </si>
  <si>
    <t>HP 1000G1EO AiO NT i57500 8GB/256 PC</t>
  </si>
  <si>
    <t>2SG09EA</t>
  </si>
  <si>
    <t>HP 1000G1EO AiO T i57500 8GB/256 PC</t>
  </si>
  <si>
    <t>2SF93EA</t>
  </si>
  <si>
    <t>HP 1000G1EO AiO NT i77700 8GB/512 PC</t>
  </si>
  <si>
    <t>U4395A</t>
  </si>
  <si>
    <t>U6578A</t>
  </si>
  <si>
    <t>UK707A</t>
  </si>
  <si>
    <t>UK703A</t>
  </si>
  <si>
    <t>U4391A</t>
  </si>
  <si>
    <t>U4414A</t>
  </si>
  <si>
    <t>U9BA4A</t>
  </si>
  <si>
    <t>HP 3y PickupReturn NB Only SVC</t>
  </si>
  <si>
    <t>U9BA7A</t>
  </si>
  <si>
    <t>HP 3y NBD Onsite NB Only SVC</t>
  </si>
  <si>
    <t>J8H60A</t>
  </si>
  <si>
    <t>HP LaserJet Pro M501n Printer</t>
  </si>
  <si>
    <t>UC744E</t>
  </si>
  <si>
    <t>HP Network Install DesignJet Low-end SVC</t>
  </si>
  <si>
    <t>Aktionszeitraum: 01.04.2018 - 01.05.2018</t>
  </si>
  <si>
    <t>ALSO Computing Promos Mai 2018</t>
  </si>
  <si>
    <t>2KL20EA</t>
  </si>
  <si>
    <t>HP 400G3PO AiO NT G4560 4GB/500 PC</t>
  </si>
  <si>
    <t>HP 400G3P0 AiO T i57500T 8GB/256 PC</t>
  </si>
  <si>
    <t>2ZE62EA</t>
  </si>
  <si>
    <t>HP 400G3PO AiO NT i37100T 4GB/128 PC</t>
  </si>
  <si>
    <t>HP AT Slice Intro</t>
  </si>
  <si>
    <t>3CK80EA</t>
  </si>
  <si>
    <t>HP EG1 USFF i57500 8GB/256 PC</t>
  </si>
  <si>
    <t>High Performance Edition</t>
  </si>
  <si>
    <t>HP 705G3 MT1200 256G 8.0G 54 PC</t>
  </si>
  <si>
    <t>1QN46EA</t>
  </si>
  <si>
    <t>HP 290G1 MT i57500 256G 8G 54 PC</t>
  </si>
  <si>
    <t>Notebook 6U AN Promo</t>
  </si>
  <si>
    <t>3CA13ES</t>
  </si>
  <si>
    <t>3DN23ES</t>
  </si>
  <si>
    <t>3KY87EA</t>
  </si>
  <si>
    <t>HP PB430G5 i5-8250U 13 8GB/1T PC</t>
  </si>
  <si>
    <t>3KY89EA</t>
  </si>
  <si>
    <t>HP PB430G5 i7-8550U 13 8GB/256 PC</t>
  </si>
  <si>
    <t>3KY92EA</t>
  </si>
  <si>
    <t>3KY96EA</t>
  </si>
  <si>
    <t>HP PB450G5 i5-8250U 15 8GB/256 PC</t>
  </si>
  <si>
    <t>3KY97EA</t>
  </si>
  <si>
    <t>3KZ01EA</t>
  </si>
  <si>
    <t>HP PB450G5 i7-8550U 15 16GB/1T PC</t>
  </si>
  <si>
    <t>3KZ04EA</t>
  </si>
  <si>
    <t>HP PB470G5 i5-8250U 17 16GB/512 PC</t>
  </si>
  <si>
    <t>X2F21EA</t>
  </si>
  <si>
    <t>HP EliteBook 1030 M5-6Y54 13 8GB/256 PC</t>
  </si>
  <si>
    <t>Z2W32EA</t>
  </si>
  <si>
    <t>HP ProBook 640 G3 i5-7200U 14 8GB/256 PC</t>
  </si>
  <si>
    <t>Z2W33EA</t>
  </si>
  <si>
    <t>HP 640 G3 i5-7200U 14.0 8GB/256 HSPAPC</t>
  </si>
  <si>
    <t>Z2W47EA</t>
  </si>
  <si>
    <t>HP ProBook 650 G3 i5-7200U 15 8GB/1T PC</t>
  </si>
  <si>
    <t>Z2W48EA</t>
  </si>
  <si>
    <t>HP ProBook 650 G3 i5-7200U 15 8GB/256 PC</t>
  </si>
  <si>
    <t>Z2W51EA</t>
  </si>
  <si>
    <t>HP 650 G3 i5-7200U 15.6 8GB/256 HSPAPC</t>
  </si>
  <si>
    <t>TA G4 G3 5X Promo</t>
  </si>
  <si>
    <t>2ZC10EA</t>
  </si>
  <si>
    <t>HP ZBx2G4 i7-8550U 14 8GB/256 PC</t>
  </si>
  <si>
    <t>2ZC12EA</t>
  </si>
  <si>
    <t>HP ZBx2G4 i7-8650U 14 16GB/512 PC</t>
  </si>
  <si>
    <t>2ZC13EA</t>
  </si>
  <si>
    <t>HP ZBx2G4 i7-8650U 14 32GB/1T PC</t>
  </si>
  <si>
    <t>2ZC14EA</t>
  </si>
  <si>
    <t>2ZC16EA</t>
  </si>
  <si>
    <t>2ZC17EA</t>
  </si>
  <si>
    <t>Carepack Q3</t>
  </si>
  <si>
    <t>HP AT 3CA15ES Promo</t>
  </si>
  <si>
    <t>HP AT APM Bundle Promo</t>
  </si>
  <si>
    <t>U9LZ6E</t>
  </si>
  <si>
    <t>HP 3y APM NBD Onsite NB Only STD SVC</t>
  </si>
  <si>
    <t>U9MC4E</t>
  </si>
  <si>
    <t>U9MC7E</t>
  </si>
  <si>
    <t>HP 3y APM NBD Ons WS Only HW STD SVC</t>
  </si>
  <si>
    <t>U9MC8E</t>
  </si>
  <si>
    <t>U9MD1E</t>
  </si>
  <si>
    <t>HP 400G3PD DM i57500T 256G 8.0G 54 PC</t>
  </si>
  <si>
    <t>HP 400G3PD DM i37100T 256G 8.0G 54 PC</t>
  </si>
  <si>
    <t>1KP41EA</t>
  </si>
  <si>
    <t>HP 400G3PD DM i57500T 512G 8.0G 54 PC</t>
  </si>
  <si>
    <t>3CL05EA</t>
  </si>
  <si>
    <t>HP 600G3PD DM i37100 8GB/256 PC</t>
  </si>
  <si>
    <t>3KU31EA</t>
  </si>
  <si>
    <t>HP 260G2 DM i56200 8GB/256 PC</t>
  </si>
  <si>
    <t>HP AT FQ3 Promotion Display &amp; Attach</t>
  </si>
  <si>
    <t>1JR32AA</t>
  </si>
  <si>
    <t>HP USB Premium Mouse</t>
  </si>
  <si>
    <t>2VY61AA</t>
  </si>
  <si>
    <t>HP Elite12.5 Blk Leather Sleeve</t>
  </si>
  <si>
    <t>2VY62AA</t>
  </si>
  <si>
    <t>HP Elite13.3 Blk Leather Sleeve</t>
  </si>
  <si>
    <t>2PD37AA</t>
  </si>
  <si>
    <t>HP EliteDisplay S270n Monitor</t>
  </si>
  <si>
    <t>2TF08AA</t>
  </si>
  <si>
    <t>Radeon Pro WX 3100 4GB Graphics</t>
  </si>
  <si>
    <t>3RV49AA</t>
  </si>
  <si>
    <t>HP USB-A to USB-C Dongle</t>
  </si>
  <si>
    <t>ALSO IPG Promos Mai 2018</t>
  </si>
  <si>
    <t>Preisknüller Mai 18 Officejet</t>
  </si>
  <si>
    <t>CR768A</t>
  </si>
  <si>
    <t>HP Officejet 7110 Wide Format ePrinter</t>
  </si>
  <si>
    <t>HP AT Commercial Promotion MAI 2018</t>
  </si>
  <si>
    <t>HP AT Promo DesignJet T120, Z2600 + CP,  MAI  2018</t>
  </si>
  <si>
    <t>U1W26E</t>
  </si>
  <si>
    <t>HP 4y Nbd Designjet T120-24in HW Support</t>
  </si>
  <si>
    <t>U1W27E</t>
  </si>
  <si>
    <t>HP 5year Nbd Designjet T120-24in HW Supp</t>
  </si>
  <si>
    <t>U1V95E</t>
  </si>
  <si>
    <t>HP 3year Nbd Designjet T120-24in HW Supp</t>
  </si>
  <si>
    <t>U1V94E</t>
  </si>
  <si>
    <t>HP 2year Nbd Designjet T120-24in HW Supp</t>
  </si>
  <si>
    <t>H4518E</t>
  </si>
  <si>
    <t>HP Ntwk InstDsnjtHigh-endandMidrange Svc</t>
  </si>
  <si>
    <t>T0B52A</t>
  </si>
  <si>
    <t>HP DesignJet Z2600 Postscript Printer</t>
  </si>
  <si>
    <t>U9CU0E</t>
  </si>
  <si>
    <t>HP 2y Nbd +DMR DesignJet Z2600-24 HWSupp</t>
  </si>
  <si>
    <t>U9CU1E</t>
  </si>
  <si>
    <t>HP 3y Nbd +DMR DesignJet Z2600-24 HWSupp</t>
  </si>
  <si>
    <t>U9CU2E</t>
  </si>
  <si>
    <t>HP 4y Nbd +DMR DesignJet Z2600-24 HWSupp</t>
  </si>
  <si>
    <t>U9CU3E</t>
  </si>
  <si>
    <t>HP 5y Nbd +DMR DesignJet Z2600-24 HWSupp</t>
  </si>
  <si>
    <t>CQ891C</t>
  </si>
  <si>
    <t>HP DesignJet T120 24-in 2018 ed. Printer</t>
  </si>
  <si>
    <t>CarePack Promo rebate, AT - Q3 FY18</t>
  </si>
  <si>
    <t>Network</t>
  </si>
  <si>
    <t>HPE Aruba Networking</t>
  </si>
  <si>
    <t>HPE Aruba</t>
  </si>
  <si>
    <t>HPE Aruba Networking - OfficeConnect</t>
  </si>
  <si>
    <t>Top Value</t>
  </si>
  <si>
    <t>Unmanaged Switches</t>
  </si>
  <si>
    <t>Switch</t>
  </si>
  <si>
    <t>JH407A</t>
  </si>
  <si>
    <t>HPE 1405 5G v3 Switch</t>
  </si>
  <si>
    <t>JH408A</t>
  </si>
  <si>
    <t>HPE 1405 8G v3 Switch</t>
  </si>
  <si>
    <t>JH016A</t>
  </si>
  <si>
    <t>HPE 1420 16G Switch</t>
  </si>
  <si>
    <t>JH017A</t>
  </si>
  <si>
    <t>HPE 1420 24G 2SFP Switch</t>
  </si>
  <si>
    <t>JH018A</t>
  </si>
  <si>
    <t>HPE 1420 24G 2SFP+ Switch</t>
  </si>
  <si>
    <t>JH019A</t>
  </si>
  <si>
    <t>HPE 1420 24G PoE+ (124W) Switch</t>
  </si>
  <si>
    <t>Web Managed Switches</t>
  </si>
  <si>
    <t>JG913A</t>
  </si>
  <si>
    <t>HPE 1620 24G Switch</t>
  </si>
  <si>
    <t>JG914A</t>
  </si>
  <si>
    <t>HPE 1620 48G Switch</t>
  </si>
  <si>
    <t>J9834A</t>
  </si>
  <si>
    <t>HP PS1810-24G Switch</t>
  </si>
  <si>
    <t>JL380A</t>
  </si>
  <si>
    <t>HPE OfficeConnect 1920S 8G Switch</t>
  </si>
  <si>
    <t>JL381A</t>
  </si>
  <si>
    <t>HPE OfficeConnect 1920S 24G 2SFP Switch</t>
  </si>
  <si>
    <t>JL382A</t>
  </si>
  <si>
    <t>HPE OfficeConnect 1920S 48G 4SFP Switch</t>
  </si>
  <si>
    <t>JL383A</t>
  </si>
  <si>
    <t>HPE OfficeConnect 1920S 8G PPoE+ 65W Switch</t>
  </si>
  <si>
    <t>JL384A</t>
  </si>
  <si>
    <t>HPE OfficeConnect 1920S 24G 2SFP PPoE+ 185W Switch</t>
  </si>
  <si>
    <t>HPE OfficeConnect 1920S 24G 2SFP PoE+ 370W Switch</t>
  </si>
  <si>
    <t>JL386A</t>
  </si>
  <si>
    <t>HPE OfficeConnect 1920S 48G 4SFP PPoE+ 370W Switch</t>
  </si>
  <si>
    <t>HPE 1950 24G 2SFP+ 2XGT PoE+ Swch</t>
  </si>
  <si>
    <t>HPE 1950 48G 2SFP+ 2XGT PoE+ Swch</t>
  </si>
  <si>
    <t>JH295A</t>
  </si>
  <si>
    <t>HPE 1950 12XGT 4SFP+ Switch</t>
  </si>
  <si>
    <t>Access Points</t>
  </si>
  <si>
    <t>Access Point</t>
  </si>
  <si>
    <t>Router</t>
  </si>
  <si>
    <t>JH296A</t>
  </si>
  <si>
    <t>HPE MSR954 1GbE SFP Router</t>
  </si>
  <si>
    <t>JH297A</t>
  </si>
  <si>
    <t>HPE MSR954-W 1GbE SFP (WW) Router</t>
  </si>
  <si>
    <t>JH299A</t>
  </si>
  <si>
    <t>HPE MSR954-W 1GbE SFP LTE (WW) Rtr</t>
  </si>
  <si>
    <t>HPE Aruba Networking - Mobile First Portfolio</t>
  </si>
  <si>
    <t>Access switches</t>
  </si>
  <si>
    <t>J9623A</t>
  </si>
  <si>
    <t>Aruba 2620 24 Switch</t>
  </si>
  <si>
    <t>J9624A</t>
  </si>
  <si>
    <t>Aruba 2620 24 PPoE+ Switch</t>
  </si>
  <si>
    <t>J9625A</t>
  </si>
  <si>
    <t>Aruba 2620 24 PoE+ Switch</t>
  </si>
  <si>
    <t>J9626A</t>
  </si>
  <si>
    <t>Aruba 2620 48 Switch</t>
  </si>
  <si>
    <t>J9627A</t>
  </si>
  <si>
    <t>Aruba 2620 48 PoE+ Switch</t>
  </si>
  <si>
    <t>J9565A</t>
  </si>
  <si>
    <t>Aruba 2615 8 PoE Switch</t>
  </si>
  <si>
    <t>J9778A</t>
  </si>
  <si>
    <t>Aruba 2530 48 PoE+ Switch</t>
  </si>
  <si>
    <t>J9779A</t>
  </si>
  <si>
    <t>Aruba 2530 24 PoE+ Switch</t>
  </si>
  <si>
    <t>J9780A</t>
  </si>
  <si>
    <t>Aruba 2530 8 PoE+ Switch</t>
  </si>
  <si>
    <t>J9781A</t>
  </si>
  <si>
    <t>Aruba 2530 48 Switch</t>
  </si>
  <si>
    <t>J9782A</t>
  </si>
  <si>
    <t>Aruba 2530 24 Switch</t>
  </si>
  <si>
    <t>J9783A</t>
  </si>
  <si>
    <t>Aruba 2530 8 Switch</t>
  </si>
  <si>
    <t>J9772A</t>
  </si>
  <si>
    <t>Aruba 2530 48G PoE+ Switch</t>
  </si>
  <si>
    <t>J9773A</t>
  </si>
  <si>
    <t>Aruba 2530 24G PoE+ Switch</t>
  </si>
  <si>
    <t>J9775A</t>
  </si>
  <si>
    <t>Aruba 2530 48G Switch</t>
  </si>
  <si>
    <t>J9776A</t>
  </si>
  <si>
    <t>Aruba 2530 24G Switch</t>
  </si>
  <si>
    <t>J9777A</t>
  </si>
  <si>
    <t>Aruba 2530 8G Switch</t>
  </si>
  <si>
    <t>JL354A</t>
  </si>
  <si>
    <t>Aruba 2540 24G 4SFP+ Switch</t>
  </si>
  <si>
    <t>JL557A</t>
  </si>
  <si>
    <t>Aruba 2930F 48G 740W PoE+ 4SFP Switch</t>
  </si>
  <si>
    <t>Zubehör</t>
  </si>
  <si>
    <t>JL558A</t>
  </si>
  <si>
    <t>Aruba 2930F 48G 740W PoE+ 4SFP+ Switch</t>
  </si>
  <si>
    <t>JL320A</t>
  </si>
  <si>
    <t>Aruba 2930M 24G PoE+ with 1-slot Switch</t>
  </si>
  <si>
    <t>JL322A</t>
  </si>
  <si>
    <t>Aruba 2930M 48G PoE+ 1-slot Switch</t>
  </si>
  <si>
    <t>PS</t>
  </si>
  <si>
    <t>JL085A</t>
  </si>
  <si>
    <t>Aruba X371 12VDC 250W PS</t>
  </si>
  <si>
    <t>JL086A</t>
  </si>
  <si>
    <t>Aruba X372 54VDC 680W PS</t>
  </si>
  <si>
    <t>JL087A</t>
  </si>
  <si>
    <t>Aruba X372 54VDC 1050W PS</t>
  </si>
  <si>
    <t>Module</t>
  </si>
  <si>
    <t>JL325A</t>
  </si>
  <si>
    <t>Aruba 2930 2-port Stacking Module</t>
  </si>
  <si>
    <t>JL078A</t>
  </si>
  <si>
    <t>Aruba 3810M/2930M 1QSFP+ 40GbE Module</t>
  </si>
  <si>
    <t>JL081A</t>
  </si>
  <si>
    <t>Aruba 3810M/2930M 4 Smrt Rte PoE+ Module</t>
  </si>
  <si>
    <t>JL083A</t>
  </si>
  <si>
    <t>Aruba 3810M/2930M 4SFP+ MACsec Module</t>
  </si>
  <si>
    <t>Cable</t>
  </si>
  <si>
    <t>J9734A</t>
  </si>
  <si>
    <t>Aruba 2920/2930M 0.5m Stacking Cable</t>
  </si>
  <si>
    <t>J9735A</t>
  </si>
  <si>
    <t>Aruba 2920/2930M 1m Stacking Cable</t>
  </si>
  <si>
    <t>J9736A</t>
  </si>
  <si>
    <t>Aruba 2920/2930M 3m Stacking Cable</t>
  </si>
  <si>
    <t>JY678A</t>
  </si>
  <si>
    <t>Aruba AP-303H (RW) Unified AP</t>
  </si>
  <si>
    <t>Subscription</t>
  </si>
  <si>
    <t>Transceivers</t>
  </si>
  <si>
    <t>SFP</t>
  </si>
  <si>
    <t>Aruba 1G SFP LC SX 500M OM2 MMF Transceiver</t>
  </si>
  <si>
    <t>Aruba 1G SFP LC LX 10KM SMF Transceiver</t>
  </si>
  <si>
    <t>Aruba 1G SFP LC LH 75KM SMF Transceiver</t>
  </si>
  <si>
    <t>Aruba 1G SFP RJ45 T 100M Cat5e Transceiver</t>
  </si>
  <si>
    <t>J9054D</t>
  </si>
  <si>
    <t>Aruba 100m SFP LC FX 2KM MMF Transceiver</t>
  </si>
  <si>
    <t>SFP+</t>
  </si>
  <si>
    <t>Aruba 10G SFP+ LC SR 300M OM3 MMF Transceiver</t>
  </si>
  <si>
    <t>Aruba 10G SFP+ LC LR 10KM SMF Transceiver</t>
  </si>
  <si>
    <t>J9152D</t>
  </si>
  <si>
    <t>Aruba 10G SFP+ LC LRM 220M OM2 MMF Transceiver</t>
  </si>
  <si>
    <t>J9153D</t>
  </si>
  <si>
    <t>Aruba 10G SFP+ LC ER 40KM SMF Transceiver</t>
  </si>
  <si>
    <t>DAC Cable</t>
  </si>
  <si>
    <t>HPE X242 10G SFP+ to SFP+ 1M Direct Attach Copper Cable</t>
  </si>
  <si>
    <t>HPE X242 10G SFP+ to SFP+ 3M Direct Attach Copper Cable</t>
  </si>
  <si>
    <t>J9285D</t>
  </si>
  <si>
    <t>HPE X242 10G SFP+ to SFP+ 7M Direct Attach Copper Cable</t>
  </si>
  <si>
    <t>JD092B</t>
  </si>
  <si>
    <t>HPE X130 10G SFP+ LC SR Transceiver</t>
  </si>
  <si>
    <t>Accessories</t>
  </si>
  <si>
    <t>AP-220-MNT-C2 Ceiling Rail Mt Kit (HPE)</t>
  </si>
  <si>
    <t>Aruba AP-220-MNT-W1 Basic</t>
  </si>
  <si>
    <t>AP-MNT-CM1 Metal AP Ceiling Rail Mnt Kit (HPE)</t>
  </si>
  <si>
    <t>AP-AC-12V30B 12V 30W Power Adapter (HPE)</t>
  </si>
  <si>
    <t xml:space="preserve">AP-200-MNT-W3 Low Prof Secure AP Mnt Kit (for 207, 205 and 305) </t>
  </si>
  <si>
    <t>AP-220-MNT-W3 Low Prof Secure AP Mnt Kit (for 103, 215 and 315)</t>
  </si>
  <si>
    <t>Aruba PD-3501GR-AC 1p GE 802.3at Midspan</t>
  </si>
  <si>
    <t>Aruba PD-9001GR-AC 1p GE 802.3at Midspan</t>
  </si>
  <si>
    <t>Management SW</t>
  </si>
  <si>
    <t>Mgmt SW</t>
  </si>
  <si>
    <t>2920 Series Firesales</t>
  </si>
  <si>
    <t>J9726A</t>
  </si>
  <si>
    <t>Aruba 2920 24G Switch</t>
  </si>
  <si>
    <t>J9727A</t>
  </si>
  <si>
    <t>Aruba 2920 24G POE+ Switch</t>
  </si>
  <si>
    <t>J9728A</t>
  </si>
  <si>
    <t>Aruba 2920 48G Switch</t>
  </si>
  <si>
    <t>J9729A</t>
  </si>
  <si>
    <t>Aruba 2920 48G POE+ Switch</t>
  </si>
  <si>
    <t>J9836A</t>
  </si>
  <si>
    <t>Aruba 2920-48G-POE+ 740W Switch</t>
  </si>
  <si>
    <t>J9731A</t>
  </si>
  <si>
    <t>Aruba 2920 2-port 10GbE SFP+ Module</t>
  </si>
  <si>
    <t>J9732A</t>
  </si>
  <si>
    <t>Aruba 2920 2-port 10GBASE-T Module</t>
  </si>
  <si>
    <t>J9733A</t>
  </si>
  <si>
    <t>Aruba 2920 2-port Stacking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</si>
</sst>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&quot;$&quot;#,##0_);\(&quot;$&quot;#,##0\)"/>
    <numFmt numFmtId="166" formatCode="_(* #,##0_);_(* \(#,##0\);_(* &quot;-&quot;_);_(@_)"/>
    <numFmt numFmtId="167" formatCode="_(* #,##0.00_);_(* \(#,##0.00\);_(* &quot;-&quot;??_);_(@_)"/>
    <numFmt numFmtId="168" formatCode="_-* #,##0.00\ [$€]_-;\-* #,##0.00\ [$€]_-;_-* &quot;-&quot;??\ [$€]_-;_-@_-"/>
    <numFmt numFmtId="169" formatCode="#,##0.00_ ;\-#,##0.00\ "/>
    <numFmt numFmtId="170" formatCode="#,##0.0_-;#,##0.0\-"/>
    <numFmt numFmtId="171" formatCode="mmm"/>
    <numFmt numFmtId="172" formatCode="_-* #,##0.00\ _f_-;\-* #,##0.00\ _f_-;_-* &quot;-&quot;??\ _f_-;_-@_-"/>
    <numFmt numFmtId="173" formatCode="_(* #,##0.00_);_(* \(#,##0.00\);_(* &quot;n/a&quot;??_);_(@_)"/>
    <numFmt numFmtId="174" formatCode="_ * #,##0.00_)_€_ ;_ * \(#,##0.00\)_€_ ;_ * &quot;-&quot;??_)_€_ ;_ @_ "/>
    <numFmt numFmtId="175" formatCode="_ * #,##0.00_)&quot;€&quot;_ ;_ * \(#,##0.00\)&quot;€&quot;_ ;_ * &quot;-&quot;??_)&quot;€&quot;_ ;_ @_ "/>
    <numFmt numFmtId="176" formatCode="#,##0;\(#,##0\)"/>
    <numFmt numFmtId="177" formatCode="_-* #,##0\ _F_-;\-* #,##0\ _F_-;_-* &quot;-&quot;\ _F_-;_-@_-"/>
    <numFmt numFmtId="178" formatCode="_-* #,##0.00\ _F_-;\-* #,##0.00\ _F_-;_-* &quot;-&quot;??\ _F_-;_-@_-"/>
    <numFmt numFmtId="179" formatCode="0.00_)"/>
    <numFmt numFmtId="180" formatCode="[$-409]dd\-mmm\-yy;@"/>
    <numFmt numFmtId="181" formatCode="_-* #,##0.0_-;\-* #,##0.0_-;_-* &quot;-&quot;??_-;_-@_-"/>
    <numFmt numFmtId="182" formatCode="_ * #,##0_ ;_ * \-#,##0_ ;_ * &quot;-&quot;_ ;_ @_ "/>
    <numFmt numFmtId="183" formatCode="_ * #,##0.00_ ;_ * \-#,##0.00_ ;_ * &quot;-&quot;??_ ;_ @_ "/>
    <numFmt numFmtId="184" formatCode="0.0%;\(0.0%\)"/>
    <numFmt numFmtId="185" formatCode="&quot;$&quot;#,##0.000_);\(&quot;$&quot;#,##0.000\)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.00\ [$€-1];[Red]\-#,##0.00\ [$€-1]"/>
    <numFmt numFmtId="190" formatCode="[$-F800]dddd\,\ mmmm\ dd\,\ yyyy"/>
    <numFmt numFmtId="191" formatCode="_-* #,##0.00\ _D_M_-;\-* #,##0.00\ _D_M_-;_-* &quot;-&quot;??\ _D_M_-;_-@_-"/>
    <numFmt numFmtId="192" formatCode="dd\.mm\.yy;@"/>
    <numFmt numFmtId="193" formatCode="_-* #,##0.00\ [$€-407]_-;\-* #,##0.00\ [$€-407]_-;_-* &quot;-&quot;??\ [$€-407]_-;_-@_-"/>
    <numFmt numFmtId="194" formatCode="##,##0.00%_ ;[Red]\-#,##0.00%\ "/>
    <numFmt numFmtId="195" formatCode="#,##0.00_ ;[Red]\-#,##0.00\ "/>
    <numFmt numFmtId="196" formatCode="&quot;€&quot;\ #,##0.00"/>
    <numFmt numFmtId="197" formatCode="#,##0\ &quot;€&quot;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  <family val="2"/>
    </font>
    <font>
      <sz val="10"/>
      <name val="Geneva"/>
    </font>
    <font>
      <b/>
      <sz val="10"/>
      <name val="MS Sans Serif"/>
      <family val="2"/>
    </font>
    <font>
      <sz val="12"/>
      <name val="Osaka"/>
      <family val="3"/>
    </font>
    <font>
      <b/>
      <i/>
      <sz val="16"/>
      <name val="Helv"/>
    </font>
    <font>
      <sz val="12"/>
      <color indexed="9"/>
      <name val="Arial"/>
      <family val="2"/>
    </font>
    <font>
      <b/>
      <sz val="10"/>
      <color indexed="9"/>
      <name val="MS Sans Serif"/>
      <family val="2"/>
    </font>
    <font>
      <b/>
      <sz val="1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宋体"/>
      <family val="1"/>
      <charset val="136"/>
    </font>
    <font>
      <sz val="12"/>
      <name val="新細明體"/>
      <family val="1"/>
      <charset val="136"/>
    </font>
    <font>
      <sz val="12"/>
      <name val="바탕체"/>
      <family val="1"/>
    </font>
    <font>
      <sz val="10"/>
      <name val="굴림체"/>
      <family val="3"/>
    </font>
    <font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92D050"/>
      <name val="Calibri"/>
      <family val="2"/>
      <scheme val="minor"/>
    </font>
    <font>
      <u/>
      <sz val="10"/>
      <color rgb="FF92D05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indexed="23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2"/>
      <color rgb="FF8BB43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u/>
      <sz val="8"/>
      <color theme="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</patternFill>
    </fill>
    <fill>
      <patternFill patternType="solid">
        <fgColor indexed="29"/>
        <bgColor indexed="40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A98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8BB438"/>
        <bgColor indexed="64"/>
      </patternFill>
    </fill>
    <fill>
      <patternFill patternType="solid">
        <fgColor rgb="FFB9B8BB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87898B"/>
      </top>
      <bottom/>
      <diagonal/>
    </border>
    <border>
      <left/>
      <right/>
      <top style="thin">
        <color theme="0"/>
      </top>
      <bottom style="thin">
        <color rgb="FF87898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rgb="FF87898B"/>
      </bottom>
      <diagonal/>
    </border>
    <border>
      <left/>
      <right style="thin">
        <color indexed="64"/>
      </right>
      <top style="thin">
        <color theme="0"/>
      </top>
      <bottom style="thin">
        <color rgb="FF87898B"/>
      </bottom>
      <diagonal/>
    </border>
    <border>
      <left style="thin">
        <color indexed="64"/>
      </left>
      <right/>
      <top style="thin">
        <color rgb="FF87898B"/>
      </top>
      <bottom/>
      <diagonal/>
    </border>
    <border>
      <left/>
      <right style="thin">
        <color indexed="64"/>
      </right>
      <top style="thin">
        <color rgb="FF87898B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indexed="22"/>
      </right>
      <top style="medium">
        <color theme="3"/>
      </top>
      <bottom style="medium">
        <color theme="3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87898B"/>
      </top>
      <bottom style="thin">
        <color indexed="64"/>
      </bottom>
      <diagonal/>
    </border>
    <border>
      <left/>
      <right/>
      <top style="thin">
        <color rgb="FF87898B"/>
      </top>
      <bottom style="thin">
        <color indexed="64"/>
      </bottom>
      <diagonal/>
    </border>
    <border>
      <left/>
      <right style="thin">
        <color indexed="64"/>
      </right>
      <top style="thin">
        <color rgb="FF87898B"/>
      </top>
      <bottom style="thin">
        <color indexed="64"/>
      </bottom>
      <diagonal/>
    </border>
    <border>
      <left style="thin">
        <color rgb="FF87898B"/>
      </left>
      <right/>
      <top/>
      <bottom/>
      <diagonal/>
    </border>
    <border>
      <left style="thin">
        <color rgb="FF87898B"/>
      </left>
      <right/>
      <top style="thin">
        <color rgb="FF87898B"/>
      </top>
      <bottom style="thin">
        <color rgb="FF87898B"/>
      </bottom>
      <diagonal/>
    </border>
    <border>
      <left/>
      <right/>
      <top style="thin">
        <color rgb="FF87898B"/>
      </top>
      <bottom style="thin">
        <color rgb="FF87898B"/>
      </bottom>
      <diagonal/>
    </border>
    <border>
      <left style="thin">
        <color rgb="FF87898B"/>
      </left>
      <right style="thin">
        <color rgb="FF87898B"/>
      </right>
      <top/>
      <bottom style="thin">
        <color rgb="FF87898B"/>
      </bottom>
      <diagonal/>
    </border>
    <border>
      <left style="thin">
        <color rgb="FF87898B"/>
      </left>
      <right style="thin">
        <color rgb="FF87898B"/>
      </right>
      <top style="thin">
        <color rgb="FF87898B"/>
      </top>
      <bottom style="thin">
        <color rgb="FF87898B"/>
      </bottom>
      <diagonal/>
    </border>
    <border>
      <left style="thin">
        <color rgb="FF87898B"/>
      </left>
      <right/>
      <top/>
      <bottom style="thin">
        <color rgb="FF87898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467">
    <xf numFmtId="0" fontId="0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50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18" fillId="0" borderId="0"/>
    <xf numFmtId="0" fontId="48" fillId="0" borderId="0"/>
    <xf numFmtId="0" fontId="18" fillId="0" borderId="0"/>
    <xf numFmtId="0" fontId="50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4" fillId="20" borderId="1" applyNumberFormat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51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64" fillId="0" borderId="3" applyAlignment="0" applyProtection="0"/>
    <xf numFmtId="165" fontId="51" fillId="0" borderId="3" applyAlignment="0" applyProtection="0"/>
    <xf numFmtId="165" fontId="51" fillId="0" borderId="3" applyAlignment="0" applyProtection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72" fontId="63" fillId="0" borderId="0" applyFill="0" applyBorder="0" applyAlignment="0"/>
    <xf numFmtId="172" fontId="24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69" fontId="63" fillId="0" borderId="0" applyFill="0" applyBorder="0" applyAlignment="0"/>
    <xf numFmtId="169" fontId="24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63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24" fillId="21" borderId="4"/>
    <xf numFmtId="0" fontId="35" fillId="22" borderId="5" applyNumberFormat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3" fillId="0" borderId="0" applyFill="0" applyBorder="0" applyAlignment="0"/>
    <xf numFmtId="43" fontId="31" fillId="0" borderId="0" applyFont="0" applyFill="0" applyBorder="0" applyAlignment="0" applyProtection="0"/>
    <xf numFmtId="0" fontId="41" fillId="7" borderId="2" applyNumberFormat="0" applyAlignment="0" applyProtection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0" fontId="46" fillId="0" borderId="6" applyNumberFormat="0" applyFill="0" applyAlignment="0" applyProtection="0"/>
    <xf numFmtId="0" fontId="36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37" fillId="4" borderId="0" applyNumberFormat="0" applyBorder="0" applyAlignment="0" applyProtection="0"/>
    <xf numFmtId="38" fontId="29" fillId="23" borderId="0" applyNumberFormat="0" applyBorder="0" applyAlignment="0" applyProtection="0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63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24" fillId="24" borderId="4"/>
    <xf numFmtId="0" fontId="37" fillId="4" borderId="0" applyNumberFormat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6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70" fillId="0" borderId="0"/>
    <xf numFmtId="0" fontId="67" fillId="0" borderId="0"/>
    <xf numFmtId="0" fontId="70" fillId="0" borderId="0"/>
    <xf numFmtId="0" fontId="67" fillId="0" borderId="0"/>
    <xf numFmtId="0" fontId="70" fillId="0" borderId="0"/>
    <xf numFmtId="0" fontId="67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10" fontId="29" fillId="21" borderId="12" applyNumberFormat="0" applyBorder="0" applyAlignment="0" applyProtection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0" fontId="42" fillId="0" borderId="13" applyNumberFormat="0" applyFill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" fontId="29" fillId="0" borderId="12">
      <alignment vertical="top" wrapText="1"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" fontId="24" fillId="26" borderId="4"/>
    <xf numFmtId="179" fontId="53" fillId="0" borderId="0"/>
    <xf numFmtId="180" fontId="31" fillId="0" borderId="0"/>
    <xf numFmtId="0" fontId="31" fillId="0" borderId="0"/>
    <xf numFmtId="0" fontId="24" fillId="0" borderId="0"/>
    <xf numFmtId="0" fontId="24" fillId="0" borderId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63" fillId="27" borderId="14" applyNumberFormat="0" applyFont="0" applyAlignment="0" applyProtection="0"/>
    <xf numFmtId="0" fontId="24" fillId="27" borderId="14" applyNumberFormat="0" applyFont="0" applyAlignment="0" applyProtection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6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0" fontId="63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54" fillId="0" borderId="15" applyNumberFormat="0" applyBorder="0" applyAlignment="0"/>
    <xf numFmtId="0" fontId="33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1" fontId="63" fillId="0" borderId="0"/>
    <xf numFmtId="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2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1" fontId="63" fillId="0" borderId="0" applyFill="0" applyBorder="0" applyAlignment="0"/>
    <xf numFmtId="171" fontId="24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173" fontId="63" fillId="0" borderId="0" applyFill="0" applyBorder="0" applyAlignment="0"/>
    <xf numFmtId="173" fontId="24" fillId="0" borderId="0" applyFill="0" applyBorder="0" applyAlignment="0"/>
    <xf numFmtId="0" fontId="45" fillId="0" borderId="0" applyNumberFormat="0" applyFill="0" applyBorder="0" applyAlignment="0" applyProtection="0"/>
    <xf numFmtId="0" fontId="55" fillId="28" borderId="0" applyNumberFormat="0"/>
    <xf numFmtId="0" fontId="24" fillId="0" borderId="16" applyNumberFormat="0" applyFon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65" fillId="0" borderId="0"/>
    <xf numFmtId="0" fontId="24" fillId="0" borderId="0"/>
    <xf numFmtId="0" fontId="42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Border="0" applyAlignment="0" applyProtection="0">
      <alignment horizontal="right"/>
    </xf>
    <xf numFmtId="0" fontId="35" fillId="22" borderId="5" applyNumberFormat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58" fillId="0" borderId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0" fontId="62" fillId="0" borderId="0"/>
    <xf numFmtId="0" fontId="24" fillId="0" borderId="0"/>
    <xf numFmtId="182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0" fontId="24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72" fillId="0" borderId="0"/>
    <xf numFmtId="189" fontId="73" fillId="0" borderId="0"/>
    <xf numFmtId="189" fontId="25" fillId="0" borderId="0" applyNumberFormat="0" applyFill="0" applyBorder="0" applyAlignment="0" applyProtection="0">
      <alignment vertical="top"/>
      <protection locked="0"/>
    </xf>
    <xf numFmtId="189" fontId="24" fillId="0" borderId="0"/>
    <xf numFmtId="189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89" fontId="24" fillId="0" borderId="0"/>
    <xf numFmtId="0" fontId="17" fillId="0" borderId="0"/>
    <xf numFmtId="190" fontId="24" fillId="0" borderId="0"/>
    <xf numFmtId="0" fontId="17" fillId="0" borderId="0"/>
    <xf numFmtId="0" fontId="17" fillId="0" borderId="0"/>
    <xf numFmtId="0" fontId="17" fillId="0" borderId="0"/>
    <xf numFmtId="191" fontId="24" fillId="0" borderId="0" applyFont="0" applyFill="0" applyBorder="0" applyAlignment="0" applyProtection="0"/>
    <xf numFmtId="0" fontId="24" fillId="0" borderId="0"/>
    <xf numFmtId="189" fontId="24" fillId="0" borderId="0"/>
    <xf numFmtId="189" fontId="73" fillId="0" borderId="0"/>
    <xf numFmtId="189" fontId="2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89" fontId="74" fillId="0" borderId="0"/>
    <xf numFmtId="189" fontId="7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4" fillId="0" borderId="0" applyFont="0" applyFill="0" applyBorder="0" applyAlignment="0" applyProtection="0"/>
    <xf numFmtId="189" fontId="7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76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24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4" fillId="0" borderId="0" applyFont="0" applyFill="0" applyBorder="0" applyAlignment="0" applyProtection="0"/>
    <xf numFmtId="189" fontId="75" fillId="0" borderId="0" applyNumberFormat="0" applyFill="0" applyBorder="0" applyAlignment="0" applyProtection="0"/>
    <xf numFmtId="0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43" fillId="25" borderId="0" applyNumberFormat="0" applyBorder="0" applyAlignment="0" applyProtection="0"/>
    <xf numFmtId="180" fontId="31" fillId="0" borderId="0"/>
    <xf numFmtId="0" fontId="31" fillId="0" borderId="0"/>
    <xf numFmtId="0" fontId="24" fillId="0" borderId="0"/>
    <xf numFmtId="0" fontId="24" fillId="0" borderId="0"/>
    <xf numFmtId="189" fontId="24" fillId="0" borderId="0"/>
    <xf numFmtId="9" fontId="24" fillId="0" borderId="0" applyFont="0" applyFill="0" applyBorder="0" applyAlignment="0" applyProtection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8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72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24" fillId="0" borderId="0"/>
    <xf numFmtId="189" fontId="2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89" fontId="77" fillId="0" borderId="0"/>
    <xf numFmtId="189" fontId="77" fillId="0" borderId="0"/>
    <xf numFmtId="0" fontId="10" fillId="0" borderId="0"/>
    <xf numFmtId="9" fontId="1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00" fillId="0" borderId="0"/>
    <xf numFmtId="0" fontId="1" fillId="0" borderId="0"/>
    <xf numFmtId="43" fontId="116" fillId="0" borderId="0" applyFont="0" applyFill="0" applyBorder="0" applyAlignment="0" applyProtection="0"/>
    <xf numFmtId="0" fontId="72" fillId="0" borderId="0"/>
    <xf numFmtId="0" fontId="23" fillId="0" borderId="0"/>
    <xf numFmtId="164" fontId="24" fillId="0" borderId="0" applyFont="0" applyFill="0" applyBorder="0" applyAlignment="0" applyProtection="0"/>
  </cellStyleXfs>
  <cellXfs count="262">
    <xf numFmtId="0" fontId="0" fillId="0" borderId="0" xfId="0"/>
    <xf numFmtId="0" fontId="20" fillId="0" borderId="0" xfId="0" applyFont="1"/>
    <xf numFmtId="0" fontId="71" fillId="0" borderId="0" xfId="0" applyFont="1"/>
    <xf numFmtId="0" fontId="29" fillId="0" borderId="0" xfId="0" applyFont="1" applyFill="1" applyAlignment="1" applyProtection="1">
      <alignment horizontal="left" vertical="center"/>
      <protection locked="0"/>
    </xf>
    <xf numFmtId="3" fontId="88" fillId="30" borderId="0" xfId="1319" applyNumberFormat="1" applyFont="1" applyFill="1" applyBorder="1" applyAlignment="1" applyProtection="1">
      <alignment horizontal="left" vertical="center"/>
    </xf>
    <xf numFmtId="3" fontId="87" fillId="30" borderId="0" xfId="1319" applyNumberFormat="1" applyFont="1" applyFill="1" applyBorder="1" applyAlignment="1" applyProtection="1">
      <alignment vertical="center" textRotation="90"/>
    </xf>
    <xf numFmtId="3" fontId="90" fillId="30" borderId="0" xfId="1319" applyNumberFormat="1" applyFont="1" applyFill="1" applyBorder="1" applyAlignment="1" applyProtection="1">
      <alignment horizontal="left" vertical="center"/>
    </xf>
    <xf numFmtId="0" fontId="90" fillId="30" borderId="0" xfId="1319" applyFont="1" applyFill="1" applyBorder="1" applyAlignment="1" applyProtection="1">
      <alignment horizontal="left" vertical="center"/>
    </xf>
    <xf numFmtId="0" fontId="91" fillId="30" borderId="0" xfId="1319" applyFont="1" applyFill="1" applyBorder="1" applyAlignment="1" applyProtection="1">
      <alignment horizontal="left" vertical="center"/>
    </xf>
    <xf numFmtId="4" fontId="24" fillId="30" borderId="0" xfId="1319" applyNumberFormat="1" applyFont="1" applyFill="1" applyBorder="1" applyAlignment="1" applyProtection="1">
      <alignment horizontal="left" vertical="center"/>
    </xf>
    <xf numFmtId="3" fontId="93" fillId="30" borderId="0" xfId="1319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30" fillId="30" borderId="18" xfId="0" applyFont="1" applyFill="1" applyBorder="1" applyAlignment="1" applyProtection="1">
      <alignment horizontal="center" vertical="center" textRotation="90" wrapText="1"/>
      <protection locked="0"/>
    </xf>
    <xf numFmtId="0" fontId="94" fillId="30" borderId="18" xfId="0" applyFont="1" applyFill="1" applyBorder="1" applyAlignment="1" applyProtection="1">
      <alignment horizontal="center" vertical="center" wrapText="1"/>
      <protection locked="0"/>
    </xf>
    <xf numFmtId="0" fontId="94" fillId="30" borderId="18" xfId="0" applyFont="1" applyFill="1" applyBorder="1" applyAlignment="1" applyProtection="1">
      <alignment horizontal="center" vertical="center" textRotation="90" wrapText="1"/>
      <protection locked="0"/>
    </xf>
    <xf numFmtId="0" fontId="95" fillId="30" borderId="18" xfId="0" applyFont="1" applyFill="1" applyBorder="1" applyAlignment="1" applyProtection="1">
      <alignment horizontal="center" vertical="center" wrapText="1"/>
      <protection locked="0"/>
    </xf>
    <xf numFmtId="3" fontId="95" fillId="3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3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99" fillId="0" borderId="0" xfId="0" applyFont="1" applyAlignment="1" applyProtection="1">
      <alignment horizontal="left" vertical="center"/>
      <protection locked="0"/>
    </xf>
    <xf numFmtId="0" fontId="29" fillId="0" borderId="0" xfId="0" applyNumberFormat="1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99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 applyProtection="1">
      <alignment horizontal="left" vertical="center" wrapText="1"/>
      <protection locked="0"/>
    </xf>
    <xf numFmtId="3" fontId="30" fillId="0" borderId="0" xfId="0" applyNumberFormat="1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horizontal="center" vertical="center" wrapText="1"/>
      <protection locked="0"/>
    </xf>
    <xf numFmtId="0" fontId="99" fillId="0" borderId="0" xfId="0" applyFont="1" applyAlignment="1" applyProtection="1">
      <alignment vertical="center" wrapText="1"/>
      <protection locked="0"/>
    </xf>
    <xf numFmtId="0" fontId="79" fillId="0" borderId="0" xfId="3457" applyFont="1"/>
    <xf numFmtId="0" fontId="79" fillId="0" borderId="0" xfId="3457" applyFont="1" applyAlignment="1">
      <alignment horizontal="center"/>
    </xf>
    <xf numFmtId="0" fontId="79" fillId="0" borderId="0" xfId="3457" applyFont="1" applyAlignment="1">
      <alignment vertical="center"/>
    </xf>
    <xf numFmtId="1" fontId="79" fillId="0" borderId="0" xfId="3457" applyNumberFormat="1" applyFont="1" applyAlignment="1">
      <alignment horizontal="center"/>
    </xf>
    <xf numFmtId="0" fontId="24" fillId="30" borderId="0" xfId="1319" applyFont="1" applyFill="1" applyBorder="1" applyAlignment="1" applyProtection="1">
      <alignment vertical="center"/>
    </xf>
    <xf numFmtId="0" fontId="89" fillId="30" borderId="0" xfId="1319" applyFont="1" applyFill="1" applyBorder="1" applyAlignment="1" applyProtection="1">
      <alignment horizontal="left" vertical="center"/>
    </xf>
    <xf numFmtId="0" fontId="96" fillId="31" borderId="17" xfId="2386" applyFont="1" applyFill="1" applyBorder="1" applyAlignment="1" applyProtection="1">
      <alignment horizontal="left" vertical="center" wrapText="1"/>
    </xf>
    <xf numFmtId="0" fontId="96" fillId="31" borderId="17" xfId="2386" applyNumberFormat="1" applyFont="1" applyFill="1" applyBorder="1" applyAlignment="1" applyProtection="1">
      <alignment horizontal="left" vertical="center" wrapText="1"/>
    </xf>
    <xf numFmtId="0" fontId="97" fillId="31" borderId="17" xfId="2386" applyNumberFormat="1" applyFont="1" applyFill="1" applyBorder="1" applyAlignment="1" applyProtection="1">
      <alignment horizontal="left" vertical="center" wrapText="1"/>
    </xf>
    <xf numFmtId="3" fontId="96" fillId="31" borderId="17" xfId="2386" applyNumberFormat="1" applyFont="1" applyFill="1" applyBorder="1" applyAlignment="1" applyProtection="1">
      <alignment horizontal="center" vertical="center" wrapText="1"/>
    </xf>
    <xf numFmtId="3" fontId="98" fillId="31" borderId="17" xfId="2386" applyNumberFormat="1" applyFont="1" applyFill="1" applyBorder="1" applyAlignment="1" applyProtection="1">
      <alignment horizontal="center" vertical="center" wrapText="1"/>
    </xf>
    <xf numFmtId="192" fontId="96" fillId="31" borderId="17" xfId="2386" applyNumberFormat="1" applyFont="1" applyFill="1" applyBorder="1" applyAlignment="1" applyProtection="1">
      <alignment horizontal="right" vertical="center" wrapText="1"/>
    </xf>
    <xf numFmtId="0" fontId="88" fillId="31" borderId="19" xfId="1319" applyNumberFormat="1" applyFont="1" applyFill="1" applyBorder="1" applyAlignment="1" applyProtection="1">
      <alignment horizontal="left" vertical="center"/>
      <protection locked="0"/>
    </xf>
    <xf numFmtId="0" fontId="88" fillId="31" borderId="3" xfId="1319" applyNumberFormat="1" applyFont="1" applyFill="1" applyBorder="1" applyAlignment="1" applyProtection="1">
      <alignment horizontal="left" vertical="center"/>
      <protection locked="0"/>
    </xf>
    <xf numFmtId="3" fontId="88" fillId="31" borderId="3" xfId="1319" applyNumberFormat="1" applyFont="1" applyFill="1" applyBorder="1" applyAlignment="1" applyProtection="1">
      <alignment horizontal="left" vertical="center"/>
      <protection locked="0"/>
    </xf>
    <xf numFmtId="3" fontId="89" fillId="31" borderId="3" xfId="0" applyNumberFormat="1" applyFont="1" applyFill="1" applyBorder="1" applyAlignment="1" applyProtection="1">
      <alignment horizontal="left" vertical="center"/>
      <protection locked="0"/>
    </xf>
    <xf numFmtId="0" fontId="89" fillId="31" borderId="3" xfId="0" applyFont="1" applyFill="1" applyBorder="1" applyAlignment="1" applyProtection="1">
      <alignment horizontal="left" vertical="center"/>
      <protection locked="0"/>
    </xf>
    <xf numFmtId="0" fontId="89" fillId="31" borderId="20" xfId="0" applyFont="1" applyFill="1" applyBorder="1" applyAlignment="1" applyProtection="1">
      <alignment horizontal="left" vertical="center"/>
      <protection locked="0"/>
    </xf>
    <xf numFmtId="0" fontId="91" fillId="30" borderId="4" xfId="1319" applyFont="1" applyFill="1" applyBorder="1" applyAlignment="1" applyProtection="1">
      <alignment horizontal="left" vertical="center"/>
    </xf>
    <xf numFmtId="0" fontId="92" fillId="30" borderId="21" xfId="1319" applyNumberFormat="1" applyFont="1" applyFill="1" applyBorder="1" applyAlignment="1" applyProtection="1">
      <alignment vertical="center" textRotation="90" wrapText="1"/>
    </xf>
    <xf numFmtId="0" fontId="89" fillId="30" borderId="4" xfId="1319" applyFont="1" applyFill="1" applyBorder="1" applyAlignment="1" applyProtection="1">
      <alignment horizontal="left" vertical="center"/>
    </xf>
    <xf numFmtId="0" fontId="30" fillId="30" borderId="22" xfId="0" applyFont="1" applyFill="1" applyBorder="1" applyAlignment="1" applyProtection="1">
      <alignment horizontal="center" vertical="center" textRotation="90"/>
      <protection locked="0"/>
    </xf>
    <xf numFmtId="0" fontId="19" fillId="30" borderId="23" xfId="0" applyFont="1" applyFill="1" applyBorder="1" applyAlignment="1" applyProtection="1">
      <alignment horizontal="center" vertical="center" wrapText="1"/>
      <protection locked="0"/>
    </xf>
    <xf numFmtId="0" fontId="96" fillId="31" borderId="24" xfId="2386" applyFont="1" applyFill="1" applyBorder="1" applyAlignment="1" applyProtection="1">
      <alignment horizontal="left" vertical="center"/>
    </xf>
    <xf numFmtId="0" fontId="96" fillId="31" borderId="25" xfId="2386" applyFont="1" applyFill="1" applyBorder="1" applyAlignment="1" applyProtection="1">
      <alignment horizontal="left" vertical="center" wrapText="1"/>
    </xf>
    <xf numFmtId="0" fontId="103" fillId="0" borderId="0" xfId="0" applyFont="1" applyFill="1" applyAlignment="1" applyProtection="1">
      <alignment horizontal="left" vertical="center"/>
      <protection locked="0"/>
    </xf>
    <xf numFmtId="0" fontId="103" fillId="30" borderId="0" xfId="1319" applyFont="1" applyFill="1" applyBorder="1" applyAlignment="1" applyProtection="1">
      <alignment vertical="center"/>
    </xf>
    <xf numFmtId="3" fontId="104" fillId="30" borderId="0" xfId="1319" applyNumberFormat="1" applyFont="1" applyFill="1" applyBorder="1" applyAlignment="1" applyProtection="1">
      <alignment vertical="center"/>
    </xf>
    <xf numFmtId="0" fontId="103" fillId="0" borderId="0" xfId="0" applyFont="1" applyFill="1" applyAlignment="1" applyProtection="1">
      <alignment horizontal="center" vertical="center" wrapText="1"/>
      <protection locked="0"/>
    </xf>
    <xf numFmtId="0" fontId="105" fillId="31" borderId="19" xfId="1319" applyNumberFormat="1" applyFont="1" applyFill="1" applyBorder="1" applyAlignment="1" applyProtection="1">
      <alignment horizontal="left" vertical="center"/>
      <protection locked="0"/>
    </xf>
    <xf numFmtId="0" fontId="105" fillId="31" borderId="3" xfId="1319" applyNumberFormat="1" applyFont="1" applyFill="1" applyBorder="1" applyAlignment="1" applyProtection="1">
      <alignment horizontal="left" vertical="center"/>
      <protection locked="0"/>
    </xf>
    <xf numFmtId="3" fontId="105" fillId="31" borderId="3" xfId="1319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106" fillId="0" borderId="0" xfId="0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106" fillId="0" borderId="0" xfId="0" applyFont="1" applyAlignment="1" applyProtection="1">
      <alignment horizontal="left" vertical="center" wrapText="1"/>
      <protection locked="0"/>
    </xf>
    <xf numFmtId="3" fontId="24" fillId="0" borderId="0" xfId="0" applyNumberFormat="1" applyFont="1" applyAlignment="1" applyProtection="1">
      <alignment horizontal="left" vertical="center" wrapText="1"/>
      <protection locked="0"/>
    </xf>
    <xf numFmtId="0" fontId="106" fillId="0" borderId="0" xfId="0" applyFont="1" applyAlignment="1" applyProtection="1">
      <alignment horizontal="center" vertical="center" wrapText="1"/>
      <protection locked="0"/>
    </xf>
    <xf numFmtId="0" fontId="106" fillId="0" borderId="0" xfId="0" applyFont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108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95" fillId="32" borderId="12" xfId="2588" applyFont="1" applyFill="1" applyBorder="1" applyAlignment="1">
      <alignment vertical="center" wrapText="1"/>
    </xf>
    <xf numFmtId="0" fontId="95" fillId="32" borderId="12" xfId="0" applyFont="1" applyFill="1" applyBorder="1" applyAlignment="1" applyProtection="1">
      <alignment horizontal="center" vertical="center" wrapText="1"/>
      <protection locked="0"/>
    </xf>
    <xf numFmtId="3" fontId="95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Alignment="1" applyProtection="1">
      <alignment horizontal="right" vertical="center" wrapText="1"/>
      <protection locked="0"/>
    </xf>
    <xf numFmtId="0" fontId="79" fillId="0" borderId="0" xfId="3457" applyFont="1" applyBorder="1"/>
    <xf numFmtId="1" fontId="79" fillId="0" borderId="0" xfId="3457" applyNumberFormat="1" applyFont="1" applyBorder="1" applyAlignment="1">
      <alignment horizontal="center"/>
    </xf>
    <xf numFmtId="0" fontId="79" fillId="0" borderId="0" xfId="3457" applyFont="1" applyBorder="1" applyAlignment="1">
      <alignment wrapText="1"/>
    </xf>
    <xf numFmtId="0" fontId="79" fillId="0" borderId="0" xfId="3457" applyFont="1" applyBorder="1" applyAlignment="1">
      <alignment vertical="center"/>
    </xf>
    <xf numFmtId="1" fontId="79" fillId="0" borderId="0" xfId="3457" applyNumberFormat="1" applyFont="1" applyBorder="1" applyAlignment="1">
      <alignment horizontal="center" vertical="center"/>
    </xf>
    <xf numFmtId="0" fontId="78" fillId="29" borderId="21" xfId="3457" applyFont="1" applyFill="1" applyBorder="1" applyAlignment="1">
      <alignment vertical="center"/>
    </xf>
    <xf numFmtId="0" fontId="78" fillId="29" borderId="0" xfId="3457" applyFont="1" applyFill="1" applyBorder="1" applyAlignment="1">
      <alignment vertical="center"/>
    </xf>
    <xf numFmtId="1" fontId="78" fillId="29" borderId="0" xfId="3457" applyNumberFormat="1" applyFont="1" applyFill="1" applyBorder="1" applyAlignment="1">
      <alignment horizontal="center" vertical="center"/>
    </xf>
    <xf numFmtId="0" fontId="78" fillId="29" borderId="4" xfId="3457" applyFont="1" applyFill="1" applyBorder="1" applyAlignment="1">
      <alignment horizontal="center" vertical="center"/>
    </xf>
    <xf numFmtId="0" fontId="78" fillId="29" borderId="0" xfId="3457" applyFont="1" applyFill="1" applyBorder="1" applyAlignment="1">
      <alignment horizontal="right" vertical="center"/>
    </xf>
    <xf numFmtId="0" fontId="89" fillId="31" borderId="3" xfId="0" applyFont="1" applyFill="1" applyBorder="1" applyAlignment="1" applyProtection="1">
      <alignment horizontal="center" vertical="center"/>
      <protection locked="0"/>
    </xf>
    <xf numFmtId="0" fontId="107" fillId="30" borderId="0" xfId="1319" applyFont="1" applyFill="1" applyBorder="1" applyAlignment="1" applyProtection="1">
      <alignment horizontal="center" vertical="center"/>
    </xf>
    <xf numFmtId="0" fontId="102" fillId="30" borderId="0" xfId="1319" applyFont="1" applyFill="1" applyBorder="1" applyAlignment="1" applyProtection="1">
      <alignment horizontal="center" vertical="center"/>
    </xf>
    <xf numFmtId="0" fontId="89" fillId="31" borderId="20" xfId="0" applyFont="1" applyFill="1" applyBorder="1" applyAlignment="1" applyProtection="1">
      <alignment horizontal="center" vertical="center"/>
      <protection locked="0"/>
    </xf>
    <xf numFmtId="0" fontId="88" fillId="30" borderId="4" xfId="1319" applyFont="1" applyFill="1" applyBorder="1" applyAlignment="1" applyProtection="1">
      <alignment horizontal="center" vertical="center"/>
    </xf>
    <xf numFmtId="0" fontId="102" fillId="30" borderId="4" xfId="1319" applyFont="1" applyFill="1" applyBorder="1" applyAlignment="1" applyProtection="1">
      <alignment horizontal="center" vertical="center"/>
    </xf>
    <xf numFmtId="0" fontId="105" fillId="31" borderId="3" xfId="1319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80" fillId="0" borderId="0" xfId="3457" applyFont="1" applyBorder="1"/>
    <xf numFmtId="0" fontId="79" fillId="0" borderId="0" xfId="3457" applyFont="1" applyBorder="1" applyAlignment="1">
      <alignment horizontal="center"/>
    </xf>
    <xf numFmtId="0" fontId="101" fillId="0" borderId="0" xfId="1319" applyFont="1" applyBorder="1" applyAlignment="1" applyProtection="1">
      <alignment horizontal="center"/>
    </xf>
    <xf numFmtId="0" fontId="82" fillId="0" borderId="0" xfId="3457" applyFont="1" applyBorder="1" applyAlignment="1">
      <alignment vertical="top"/>
    </xf>
    <xf numFmtId="0" fontId="101" fillId="0" borderId="0" xfId="1319" applyFont="1" applyBorder="1" applyAlignment="1" applyProtection="1">
      <alignment horizontal="center" vertical="center"/>
    </xf>
    <xf numFmtId="0" fontId="82" fillId="0" borderId="0" xfId="3457" applyFont="1" applyBorder="1"/>
    <xf numFmtId="0" fontId="21" fillId="0" borderId="0" xfId="0" applyFont="1" applyAlignment="1"/>
    <xf numFmtId="0" fontId="10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0" fillId="0" borderId="26" xfId="0" applyBorder="1"/>
    <xf numFmtId="0" fontId="72" fillId="0" borderId="0" xfId="2728"/>
    <xf numFmtId="0" fontId="72" fillId="0" borderId="0" xfId="2728" applyBorder="1"/>
    <xf numFmtId="194" fontId="24" fillId="0" borderId="0" xfId="2386" applyNumberFormat="1" applyFont="1" applyFill="1" applyBorder="1"/>
    <xf numFmtId="195" fontId="24" fillId="0" borderId="0" xfId="2386" applyNumberFormat="1" applyFont="1" applyFill="1" applyBorder="1"/>
    <xf numFmtId="195" fontId="105" fillId="0" borderId="0" xfId="2386" applyNumberFormat="1" applyFont="1" applyFill="1" applyBorder="1" applyAlignment="1">
      <alignment horizontal="left"/>
    </xf>
    <xf numFmtId="195" fontId="19" fillId="0" borderId="0" xfId="2386" applyNumberFormat="1" applyFont="1" applyFill="1" applyBorder="1" applyAlignment="1">
      <alignment horizontal="left"/>
    </xf>
    <xf numFmtId="194" fontId="24" fillId="0" borderId="0" xfId="2386" applyNumberFormat="1" applyFont="1" applyFill="1" applyBorder="1" applyAlignment="1">
      <alignment horizontal="left"/>
    </xf>
    <xf numFmtId="10" fontId="24" fillId="0" borderId="0" xfId="3170" applyNumberFormat="1" applyFont="1" applyFill="1" applyBorder="1" applyAlignment="1">
      <alignment horizontal="left"/>
    </xf>
    <xf numFmtId="1" fontId="72" fillId="0" borderId="0" xfId="2728" applyNumberFormat="1"/>
    <xf numFmtId="0" fontId="22" fillId="0" borderId="0" xfId="2386" applyFont="1" applyFill="1" applyBorder="1" applyAlignment="1">
      <alignment horizontal="center" vertical="center"/>
    </xf>
    <xf numFmtId="0" fontId="29" fillId="33" borderId="28" xfId="2728" applyFont="1" applyFill="1" applyBorder="1" applyAlignment="1">
      <alignment horizontal="left" vertical="center" wrapText="1"/>
    </xf>
    <xf numFmtId="1" fontId="24" fillId="33" borderId="27" xfId="2728" applyNumberFormat="1" applyFont="1" applyFill="1" applyBorder="1" applyAlignment="1">
      <alignment horizontal="center" vertical="center"/>
    </xf>
    <xf numFmtId="0" fontId="24" fillId="0" borderId="0" xfId="2386" applyFont="1" applyFill="1" applyBorder="1" applyAlignment="1">
      <alignment vertical="center"/>
    </xf>
    <xf numFmtId="0" fontId="111" fillId="34" borderId="0" xfId="2429" applyFont="1" applyFill="1" applyBorder="1" applyAlignment="1">
      <alignment horizontal="left" vertical="center"/>
    </xf>
    <xf numFmtId="0" fontId="112" fillId="34" borderId="0" xfId="1319" applyFont="1" applyFill="1" applyBorder="1" applyAlignment="1" applyProtection="1">
      <alignment horizontal="center" vertical="center"/>
    </xf>
    <xf numFmtId="194" fontId="24" fillId="0" borderId="0" xfId="2386" applyNumberFormat="1" applyFont="1" applyFill="1" applyBorder="1" applyAlignment="1">
      <alignment vertical="center"/>
    </xf>
    <xf numFmtId="195" fontId="24" fillId="0" borderId="0" xfId="2386" applyNumberFormat="1" applyFont="1" applyFill="1" applyBorder="1" applyAlignment="1">
      <alignment vertical="center"/>
    </xf>
    <xf numFmtId="194" fontId="22" fillId="0" borderId="0" xfId="2386" applyNumberFormat="1" applyFont="1" applyFill="1" applyBorder="1" applyAlignment="1">
      <alignment horizontal="center" vertical="center"/>
    </xf>
    <xf numFmtId="0" fontId="113" fillId="35" borderId="0" xfId="2429" applyFont="1" applyFill="1" applyBorder="1" applyAlignment="1">
      <alignment horizontal="center" vertical="center"/>
    </xf>
    <xf numFmtId="1" fontId="114" fillId="35" borderId="0" xfId="2429" applyNumberFormat="1" applyFont="1" applyFill="1" applyBorder="1" applyAlignment="1">
      <alignment horizontal="center" vertical="center" wrapText="1"/>
    </xf>
    <xf numFmtId="0" fontId="113" fillId="35" borderId="0" xfId="2429" applyFont="1" applyFill="1" applyBorder="1" applyAlignment="1">
      <alignment horizontal="center" vertical="center" wrapText="1"/>
    </xf>
    <xf numFmtId="195" fontId="105" fillId="0" borderId="0" xfId="2386" applyNumberFormat="1" applyFont="1" applyFill="1" applyBorder="1" applyAlignment="1">
      <alignment horizontal="left" vertical="center"/>
    </xf>
    <xf numFmtId="195" fontId="19" fillId="0" borderId="0" xfId="2386" applyNumberFormat="1" applyFont="1" applyFill="1" applyBorder="1" applyAlignment="1">
      <alignment horizontal="left" vertical="center"/>
    </xf>
    <xf numFmtId="194" fontId="24" fillId="0" borderId="0" xfId="2386" applyNumberFormat="1" applyFont="1" applyFill="1" applyBorder="1" applyAlignment="1">
      <alignment horizontal="left" vertical="center"/>
    </xf>
    <xf numFmtId="0" fontId="27" fillId="0" borderId="0" xfId="2386" applyFont="1" applyFill="1" applyBorder="1" applyAlignment="1" applyProtection="1">
      <alignment horizontal="center"/>
      <protection locked="0"/>
    </xf>
    <xf numFmtId="0" fontId="27" fillId="0" borderId="0" xfId="2386" applyFont="1" applyFill="1" applyBorder="1" applyAlignment="1" applyProtection="1">
      <alignment horizontal="center" vertical="center"/>
      <protection locked="0"/>
    </xf>
    <xf numFmtId="1" fontId="27" fillId="0" borderId="0" xfId="2386" applyNumberFormat="1" applyFont="1" applyFill="1" applyBorder="1" applyAlignment="1" applyProtection="1">
      <alignment horizontal="center"/>
      <protection locked="0"/>
    </xf>
    <xf numFmtId="0" fontId="27" fillId="0" borderId="29" xfId="2386" applyFont="1" applyFill="1" applyBorder="1" applyAlignment="1" applyProtection="1">
      <alignment horizontal="center"/>
      <protection locked="0"/>
    </xf>
    <xf numFmtId="0" fontId="27" fillId="0" borderId="0" xfId="2386" applyFont="1" applyFill="1" applyBorder="1" applyAlignment="1" applyProtection="1">
      <alignment horizontal="center" vertical="center" wrapText="1"/>
      <protection locked="0"/>
    </xf>
    <xf numFmtId="0" fontId="114" fillId="35" borderId="0" xfId="2429" applyFont="1" applyFill="1" applyBorder="1" applyAlignment="1">
      <alignment horizontal="center" vertical="center" wrapText="1"/>
    </xf>
    <xf numFmtId="195" fontId="113" fillId="35" borderId="0" xfId="2429" applyNumberFormat="1" applyFont="1" applyFill="1" applyBorder="1" applyAlignment="1">
      <alignment horizontal="center" vertical="center" wrapText="1"/>
    </xf>
    <xf numFmtId="0" fontId="24" fillId="0" borderId="0" xfId="2386" applyNumberFormat="1" applyFont="1" applyFill="1" applyAlignment="1"/>
    <xf numFmtId="0" fontId="24" fillId="0" borderId="0" xfId="2386" applyNumberFormat="1" applyFont="1" applyFill="1" applyAlignment="1">
      <alignment horizontal="center"/>
    </xf>
    <xf numFmtId="0" fontId="19" fillId="0" borderId="0" xfId="2386" applyNumberFormat="1" applyFont="1" applyFill="1" applyAlignment="1"/>
    <xf numFmtId="195" fontId="19" fillId="0" borderId="0" xfId="2386" applyNumberFormat="1" applyFont="1" applyFill="1" applyAlignment="1">
      <alignment horizontal="left"/>
    </xf>
    <xf numFmtId="4" fontId="110" fillId="0" borderId="0" xfId="2386" applyNumberFormat="1" applyFont="1" applyFill="1" applyAlignment="1">
      <alignment horizontal="center"/>
    </xf>
    <xf numFmtId="195" fontId="24" fillId="0" borderId="0" xfId="2386" applyNumberFormat="1" applyFont="1" applyFill="1"/>
    <xf numFmtId="194" fontId="24" fillId="0" borderId="0" xfId="2386" applyNumberFormat="1" applyFont="1" applyFill="1"/>
    <xf numFmtId="0" fontId="24" fillId="0" borderId="0" xfId="2386" applyNumberFormat="1" applyFont="1" applyFill="1"/>
    <xf numFmtId="0" fontId="0" fillId="0" borderId="0" xfId="0" applyBorder="1"/>
    <xf numFmtId="0" fontId="25" fillId="0" borderId="0" xfId="1319" applyAlignment="1" applyProtection="1"/>
    <xf numFmtId="0" fontId="25" fillId="0" borderId="0" xfId="1319" applyAlignment="1" applyProtection="1">
      <alignment horizontal="center"/>
    </xf>
    <xf numFmtId="0" fontId="71" fillId="0" borderId="0" xfId="0" applyFont="1" applyAlignment="1">
      <alignment horizontal="center"/>
    </xf>
    <xf numFmtId="0" fontId="20" fillId="0" borderId="0" xfId="1319" applyFont="1" applyAlignment="1" applyProtection="1">
      <alignment horizontal="center" vertical="center"/>
    </xf>
    <xf numFmtId="0" fontId="3" fillId="0" borderId="0" xfId="3459"/>
    <xf numFmtId="10" fontId="3" fillId="0" borderId="0" xfId="3459" applyNumberFormat="1"/>
    <xf numFmtId="0" fontId="24" fillId="0" borderId="30" xfId="2434" applyFill="1" applyBorder="1"/>
    <xf numFmtId="0" fontId="24" fillId="0" borderId="26" xfId="2434" applyFill="1" applyBorder="1"/>
    <xf numFmtId="0" fontId="24" fillId="0" borderId="26" xfId="2434" applyFill="1" applyBorder="1" applyAlignment="1">
      <alignment horizontal="center"/>
    </xf>
    <xf numFmtId="193" fontId="24" fillId="0" borderId="26" xfId="2434" applyNumberFormat="1" applyFill="1" applyBorder="1"/>
    <xf numFmtId="192" fontId="99" fillId="0" borderId="26" xfId="2386" applyNumberFormat="1" applyFont="1" applyFill="1" applyBorder="1" applyAlignment="1" applyProtection="1">
      <alignment horizontal="center" vertical="center" wrapText="1"/>
    </xf>
    <xf numFmtId="192" fontId="99" fillId="0" borderId="31" xfId="2386" applyNumberFormat="1" applyFont="1" applyFill="1" applyBorder="1" applyAlignment="1" applyProtection="1">
      <alignment horizontal="center" vertical="center" wrapText="1"/>
    </xf>
    <xf numFmtId="0" fontId="101" fillId="0" borderId="0" xfId="1319" applyFont="1" applyAlignment="1" applyProtection="1"/>
    <xf numFmtId="14" fontId="72" fillId="0" borderId="0" xfId="2728" applyNumberFormat="1"/>
    <xf numFmtId="3" fontId="72" fillId="0" borderId="0" xfId="2728" applyNumberFormat="1"/>
    <xf numFmtId="2" fontId="24" fillId="0" borderId="0" xfId="2386" applyNumberFormat="1" applyFont="1" applyFill="1" applyBorder="1" applyAlignment="1">
      <alignment vertical="center"/>
    </xf>
    <xf numFmtId="1" fontId="105" fillId="0" borderId="0" xfId="2386" applyNumberFormat="1" applyFont="1" applyFill="1" applyBorder="1" applyAlignment="1">
      <alignment horizontal="left" vertical="center"/>
    </xf>
    <xf numFmtId="1" fontId="24" fillId="0" borderId="0" xfId="2386" applyNumberFormat="1" applyFont="1" applyFill="1" applyBorder="1" applyAlignment="1">
      <alignment vertical="center"/>
    </xf>
    <xf numFmtId="1" fontId="105" fillId="0" borderId="0" xfId="2386" applyNumberFormat="1" applyFont="1" applyFill="1" applyAlignment="1">
      <alignment horizontal="left"/>
    </xf>
    <xf numFmtId="43" fontId="27" fillId="0" borderId="0" xfId="3463" applyFont="1" applyFill="1" applyBorder="1" applyAlignment="1" applyProtection="1">
      <alignment horizontal="left"/>
      <protection locked="0"/>
    </xf>
    <xf numFmtId="196" fontId="72" fillId="0" borderId="0" xfId="2728" applyNumberFormat="1" applyAlignment="1">
      <alignment horizontal="right"/>
    </xf>
    <xf numFmtId="43" fontId="110" fillId="0" borderId="0" xfId="3463" applyFont="1" applyFill="1" applyBorder="1" applyAlignment="1">
      <alignment horizontal="left"/>
    </xf>
    <xf numFmtId="0" fontId="96" fillId="31" borderId="19" xfId="2386" applyFont="1" applyFill="1" applyBorder="1" applyAlignment="1" applyProtection="1">
      <alignment horizontal="left" vertical="center"/>
    </xf>
    <xf numFmtId="0" fontId="96" fillId="31" borderId="3" xfId="2386" applyFont="1" applyFill="1" applyBorder="1" applyAlignment="1" applyProtection="1">
      <alignment horizontal="left" vertical="center" wrapText="1"/>
    </xf>
    <xf numFmtId="193" fontId="96" fillId="31" borderId="3" xfId="2386" applyNumberFormat="1" applyFont="1" applyFill="1" applyBorder="1" applyAlignment="1" applyProtection="1">
      <alignment horizontal="center" vertical="center" wrapText="1"/>
    </xf>
    <xf numFmtId="192" fontId="96" fillId="31" borderId="3" xfId="2386" applyNumberFormat="1" applyFont="1" applyFill="1" applyBorder="1" applyAlignment="1" applyProtection="1">
      <alignment horizontal="center" vertical="center" wrapText="1"/>
    </xf>
    <xf numFmtId="192" fontId="96" fillId="31" borderId="20" xfId="2386" applyNumberFormat="1" applyFont="1" applyFill="1" applyBorder="1" applyAlignment="1" applyProtection="1">
      <alignment horizontal="center" vertical="center" wrapText="1"/>
    </xf>
    <xf numFmtId="0" fontId="96" fillId="31" borderId="30" xfId="2386" applyFont="1" applyFill="1" applyBorder="1" applyAlignment="1" applyProtection="1">
      <alignment horizontal="left" vertical="center"/>
    </xf>
    <xf numFmtId="0" fontId="29" fillId="31" borderId="26" xfId="2386" applyFont="1" applyFill="1" applyBorder="1" applyAlignment="1" applyProtection="1">
      <alignment horizontal="left" vertical="center" wrapText="1"/>
    </xf>
    <xf numFmtId="0" fontId="96" fillId="31" borderId="26" xfId="2386" applyFont="1" applyFill="1" applyBorder="1" applyAlignment="1" applyProtection="1">
      <alignment horizontal="left" vertical="center" wrapText="1"/>
    </xf>
    <xf numFmtId="0" fontId="29" fillId="31" borderId="26" xfId="2386" applyNumberFormat="1" applyFont="1" applyFill="1" applyBorder="1" applyAlignment="1" applyProtection="1">
      <alignment horizontal="center" vertical="center" wrapText="1"/>
    </xf>
    <xf numFmtId="0" fontId="96" fillId="31" borderId="26" xfId="2386" applyNumberFormat="1" applyFont="1" applyFill="1" applyBorder="1" applyAlignment="1" applyProtection="1">
      <alignment horizontal="left" vertical="center" wrapText="1"/>
    </xf>
    <xf numFmtId="3" fontId="96" fillId="31" borderId="26" xfId="2386" applyNumberFormat="1" applyFont="1" applyFill="1" applyBorder="1" applyAlignment="1" applyProtection="1">
      <alignment horizontal="center" vertical="center" wrapText="1"/>
    </xf>
    <xf numFmtId="3" fontId="98" fillId="31" borderId="26" xfId="2386" applyNumberFormat="1" applyFont="1" applyFill="1" applyBorder="1" applyAlignment="1" applyProtection="1">
      <alignment horizontal="center" vertical="center" wrapText="1"/>
    </xf>
    <xf numFmtId="195" fontId="19" fillId="34" borderId="0" xfId="2429" applyNumberFormat="1" applyFont="1" applyFill="1" applyBorder="1" applyAlignment="1">
      <alignment horizontal="center" vertical="center"/>
    </xf>
    <xf numFmtId="0" fontId="101" fillId="0" borderId="0" xfId="1319" applyFont="1" applyAlignment="1" applyProtection="1">
      <alignment horizontal="center"/>
    </xf>
    <xf numFmtId="196" fontId="113" fillId="35" borderId="0" xfId="2429" applyNumberFormat="1" applyFont="1" applyFill="1" applyBorder="1" applyAlignment="1">
      <alignment horizontal="center" vertical="center" wrapText="1"/>
    </xf>
    <xf numFmtId="196" fontId="19" fillId="33" borderId="27" xfId="2728" applyNumberFormat="1" applyFont="1" applyFill="1" applyBorder="1" applyAlignment="1">
      <alignment horizontal="right" vertical="center"/>
    </xf>
    <xf numFmtId="0" fontId="96" fillId="31" borderId="32" xfId="0" applyFont="1" applyFill="1" applyBorder="1" applyAlignment="1" applyProtection="1">
      <alignment horizontal="left" vertical="center"/>
    </xf>
    <xf numFmtId="0" fontId="29" fillId="31" borderId="33" xfId="0" applyFont="1" applyFill="1" applyBorder="1" applyAlignment="1" applyProtection="1">
      <alignment horizontal="left" vertical="center" wrapText="1"/>
    </xf>
    <xf numFmtId="0" fontId="96" fillId="31" borderId="33" xfId="0" applyFont="1" applyFill="1" applyBorder="1" applyAlignment="1" applyProtection="1">
      <alignment horizontal="left" vertical="center" wrapText="1"/>
    </xf>
    <xf numFmtId="0" fontId="29" fillId="31" borderId="33" xfId="0" applyNumberFormat="1" applyFont="1" applyFill="1" applyBorder="1" applyAlignment="1" applyProtection="1">
      <alignment horizontal="left" vertical="center" wrapText="1"/>
    </xf>
    <xf numFmtId="0" fontId="96" fillId="31" borderId="33" xfId="0" applyNumberFormat="1" applyFont="1" applyFill="1" applyBorder="1" applyAlignment="1" applyProtection="1">
      <alignment horizontal="left" vertical="center" wrapText="1"/>
    </xf>
    <xf numFmtId="0" fontId="97" fillId="31" borderId="33" xfId="0" applyNumberFormat="1" applyFont="1" applyFill="1" applyBorder="1" applyAlignment="1" applyProtection="1">
      <alignment horizontal="left" vertical="center" wrapText="1"/>
    </xf>
    <xf numFmtId="3" fontId="96" fillId="31" borderId="33" xfId="0" applyNumberFormat="1" applyFont="1" applyFill="1" applyBorder="1" applyAlignment="1" applyProtection="1">
      <alignment horizontal="center" vertical="center" wrapText="1"/>
    </xf>
    <xf numFmtId="3" fontId="98" fillId="31" borderId="33" xfId="0" applyNumberFormat="1" applyFont="1" applyFill="1" applyBorder="1" applyAlignment="1" applyProtection="1">
      <alignment horizontal="center" vertical="center" wrapText="1"/>
    </xf>
    <xf numFmtId="192" fontId="99" fillId="31" borderId="33" xfId="0" applyNumberFormat="1" applyFont="1" applyFill="1" applyBorder="1" applyAlignment="1" applyProtection="1">
      <alignment horizontal="right" vertical="center" wrapText="1"/>
    </xf>
    <xf numFmtId="0" fontId="99" fillId="31" borderId="33" xfId="0" applyFont="1" applyFill="1" applyBorder="1" applyAlignment="1" applyProtection="1">
      <alignment horizontal="left" vertical="center" wrapText="1"/>
    </xf>
    <xf numFmtId="0" fontId="115" fillId="31" borderId="34" xfId="1319" applyFont="1" applyFill="1" applyBorder="1" applyAlignment="1" applyProtection="1">
      <alignment horizontal="left" vertical="center"/>
    </xf>
    <xf numFmtId="0" fontId="87" fillId="0" borderId="0" xfId="2386" applyNumberFormat="1" applyFont="1" applyFill="1" applyBorder="1" applyAlignment="1" applyProtection="1">
      <alignment horizontal="left" vertical="center" wrapText="1"/>
    </xf>
    <xf numFmtId="0" fontId="24" fillId="0" borderId="21" xfId="2434" applyFill="1" applyBorder="1"/>
    <xf numFmtId="0" fontId="24" fillId="0" borderId="0" xfId="2434" applyFill="1" applyBorder="1"/>
    <xf numFmtId="0" fontId="24" fillId="0" borderId="0" xfId="2434" applyFill="1" applyBorder="1" applyAlignment="1">
      <alignment horizontal="center"/>
    </xf>
    <xf numFmtId="193" fontId="24" fillId="0" borderId="0" xfId="2434" applyNumberFormat="1" applyFill="1" applyBorder="1"/>
    <xf numFmtId="192" fontId="99" fillId="0" borderId="0" xfId="2386" applyNumberFormat="1" applyFont="1" applyFill="1" applyBorder="1" applyAlignment="1" applyProtection="1">
      <alignment horizontal="center" vertical="center" wrapText="1"/>
    </xf>
    <xf numFmtId="192" fontId="99" fillId="0" borderId="4" xfId="2386" applyNumberFormat="1" applyFont="1" applyFill="1" applyBorder="1" applyAlignment="1" applyProtection="1">
      <alignment horizontal="center" vertical="center" wrapText="1"/>
    </xf>
    <xf numFmtId="0" fontId="96" fillId="31" borderId="35" xfId="0" applyFont="1" applyFill="1" applyBorder="1" applyAlignment="1" applyProtection="1">
      <alignment horizontal="left" vertical="center"/>
    </xf>
    <xf numFmtId="0" fontId="96" fillId="31" borderId="0" xfId="0" applyFont="1" applyFill="1" applyBorder="1" applyAlignment="1" applyProtection="1">
      <alignment horizontal="left" vertical="center" wrapText="1"/>
    </xf>
    <xf numFmtId="0" fontId="96" fillId="31" borderId="0" xfId="0" applyNumberFormat="1" applyFont="1" applyFill="1" applyBorder="1" applyAlignment="1" applyProtection="1">
      <alignment horizontal="left" vertical="center" wrapText="1"/>
    </xf>
    <xf numFmtId="0" fontId="97" fillId="31" borderId="0" xfId="0" applyNumberFormat="1" applyFont="1" applyFill="1" applyBorder="1" applyAlignment="1" applyProtection="1">
      <alignment horizontal="left" vertical="center" wrapText="1"/>
    </xf>
    <xf numFmtId="3" fontId="96" fillId="31" borderId="0" xfId="0" applyNumberFormat="1" applyFont="1" applyFill="1" applyBorder="1" applyAlignment="1" applyProtection="1">
      <alignment horizontal="center" vertical="center" wrapText="1"/>
    </xf>
    <xf numFmtId="3" fontId="98" fillId="31" borderId="0" xfId="0" applyNumberFormat="1" applyFont="1" applyFill="1" applyBorder="1" applyAlignment="1" applyProtection="1">
      <alignment horizontal="center" vertical="center" wrapText="1"/>
    </xf>
    <xf numFmtId="192" fontId="96" fillId="31" borderId="0" xfId="0" applyNumberFormat="1" applyFont="1" applyFill="1" applyBorder="1" applyAlignment="1" applyProtection="1">
      <alignment horizontal="right" vertical="center" wrapText="1"/>
    </xf>
    <xf numFmtId="0" fontId="99" fillId="36" borderId="36" xfId="0" applyFont="1" applyFill="1" applyBorder="1" applyAlignment="1" applyProtection="1">
      <alignment horizontal="left" vertical="center"/>
    </xf>
    <xf numFmtId="0" fontId="29" fillId="36" borderId="37" xfId="0" applyFont="1" applyFill="1" applyBorder="1" applyAlignment="1" applyProtection="1">
      <alignment horizontal="left" vertical="center" wrapText="1"/>
    </xf>
    <xf numFmtId="0" fontId="99" fillId="36" borderId="37" xfId="0" applyFont="1" applyFill="1" applyBorder="1" applyAlignment="1" applyProtection="1">
      <alignment horizontal="left" vertical="center" wrapText="1"/>
    </xf>
    <xf numFmtId="0" fontId="29" fillId="36" borderId="37" xfId="0" applyNumberFormat="1" applyFont="1" applyFill="1" applyBorder="1" applyAlignment="1" applyProtection="1">
      <alignment horizontal="left" vertical="center" wrapText="1"/>
    </xf>
    <xf numFmtId="0" fontId="29" fillId="36" borderId="17" xfId="0" applyNumberFormat="1" applyFont="1" applyFill="1" applyBorder="1" applyAlignment="1" applyProtection="1">
      <alignment horizontal="left" vertical="center" wrapText="1"/>
    </xf>
    <xf numFmtId="0" fontId="19" fillId="36" borderId="17" xfId="0" applyNumberFormat="1" applyFont="1" applyFill="1" applyBorder="1" applyAlignment="1" applyProtection="1">
      <alignment horizontal="lef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30" fillId="36" borderId="17" xfId="0" applyNumberFormat="1" applyFont="1" applyFill="1" applyBorder="1" applyAlignment="1" applyProtection="1">
      <alignment horizontal="right" vertical="center" wrapText="1"/>
    </xf>
    <xf numFmtId="192" fontId="99" fillId="36" borderId="37" xfId="0" applyNumberFormat="1" applyFont="1" applyFill="1" applyBorder="1" applyAlignment="1" applyProtection="1">
      <alignment horizontal="right" vertical="center" wrapText="1"/>
    </xf>
    <xf numFmtId="0" fontId="99" fillId="0" borderId="38" xfId="0" applyFont="1" applyFill="1" applyBorder="1" applyAlignment="1" applyProtection="1">
      <alignment horizontal="left" vertical="center"/>
    </xf>
    <xf numFmtId="0" fontId="29" fillId="0" borderId="38" xfId="0" applyFont="1" applyFill="1" applyBorder="1" applyAlignment="1" applyProtection="1">
      <alignment horizontal="left" vertical="center" wrapText="1"/>
    </xf>
    <xf numFmtId="0" fontId="99" fillId="0" borderId="39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left" vertical="center" wrapText="1"/>
    </xf>
    <xf numFmtId="0" fontId="29" fillId="30" borderId="41" xfId="3132" applyFont="1" applyFill="1" applyBorder="1" applyAlignment="1">
      <alignment horizontal="left"/>
    </xf>
    <xf numFmtId="197" fontId="30" fillId="30" borderId="41" xfId="3132" applyNumberFormat="1" applyFont="1" applyFill="1" applyBorder="1" applyAlignment="1">
      <alignment horizontal="left"/>
    </xf>
    <xf numFmtId="197" fontId="29" fillId="30" borderId="41" xfId="3146" applyNumberFormat="1" applyFont="1" applyFill="1" applyBorder="1" applyAlignment="1">
      <alignment horizontal="right" wrapText="1"/>
    </xf>
    <xf numFmtId="3" fontId="30" fillId="0" borderId="41" xfId="0" applyNumberFormat="1" applyFont="1" applyBorder="1"/>
    <xf numFmtId="192" fontId="99" fillId="0" borderId="38" xfId="0" applyNumberFormat="1" applyFont="1" applyFill="1" applyBorder="1" applyAlignment="1" applyProtection="1">
      <alignment horizontal="right" vertical="center" wrapText="1"/>
    </xf>
    <xf numFmtId="0" fontId="117" fillId="0" borderId="38" xfId="0" applyFont="1" applyFill="1" applyBorder="1" applyAlignment="1" applyProtection="1">
      <alignment horizontal="left" vertical="center" wrapText="1"/>
    </xf>
    <xf numFmtId="0" fontId="29" fillId="0" borderId="38" xfId="0" applyFont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left" vertical="center" wrapText="1"/>
    </xf>
    <xf numFmtId="3" fontId="29" fillId="0" borderId="38" xfId="0" applyNumberFormat="1" applyFont="1" applyFill="1" applyBorder="1" applyAlignment="1" applyProtection="1">
      <alignment horizontal="right" vertical="center" wrapText="1"/>
    </xf>
    <xf numFmtId="3" fontId="30" fillId="0" borderId="38" xfId="0" applyNumberFormat="1" applyFont="1" applyFill="1" applyBorder="1" applyAlignment="1" applyProtection="1">
      <alignment horizontal="right" vertical="center" wrapText="1"/>
    </xf>
    <xf numFmtId="192" fontId="99" fillId="30" borderId="37" xfId="0" applyNumberFormat="1" applyFont="1" applyFill="1" applyBorder="1" applyAlignment="1" applyProtection="1">
      <alignment horizontal="right" vertical="center" wrapText="1"/>
    </xf>
    <xf numFmtId="0" fontId="29" fillId="0" borderId="39" xfId="0" applyFont="1" applyFill="1" applyBorder="1" applyAlignment="1" applyProtection="1">
      <alignment horizontal="left" vertical="center" wrapText="1"/>
    </xf>
    <xf numFmtId="0" fontId="29" fillId="0" borderId="36" xfId="0" applyNumberFormat="1" applyFont="1" applyFill="1" applyBorder="1" applyAlignment="1" applyProtection="1">
      <alignment horizontal="left" vertical="center" wrapText="1"/>
    </xf>
    <xf numFmtId="0" fontId="29" fillId="0" borderId="41" xfId="3132" applyFont="1" applyBorder="1"/>
    <xf numFmtId="0" fontId="30" fillId="0" borderId="41" xfId="3132" applyFont="1" applyBorder="1"/>
    <xf numFmtId="0" fontId="117" fillId="0" borderId="39" xfId="0" applyFont="1" applyFill="1" applyBorder="1" applyAlignment="1" applyProtection="1">
      <alignment horizontal="left" vertical="center" wrapText="1"/>
    </xf>
    <xf numFmtId="0" fontId="19" fillId="36" borderId="37" xfId="0" applyNumberFormat="1" applyFont="1" applyFill="1" applyBorder="1" applyAlignment="1" applyProtection="1">
      <alignment horizontal="left" vertical="center" wrapText="1"/>
    </xf>
    <xf numFmtId="3" fontId="29" fillId="36" borderId="37" xfId="0" applyNumberFormat="1" applyFont="1" applyFill="1" applyBorder="1" applyAlignment="1" applyProtection="1">
      <alignment horizontal="right" vertical="center" wrapText="1"/>
    </xf>
    <xf numFmtId="0" fontId="29" fillId="37" borderId="42" xfId="0" applyFont="1" applyFill="1" applyBorder="1"/>
    <xf numFmtId="0" fontId="30" fillId="37" borderId="42" xfId="0" applyFont="1" applyFill="1" applyBorder="1"/>
    <xf numFmtId="3" fontId="29" fillId="37" borderId="42" xfId="0" applyNumberFormat="1" applyFont="1" applyFill="1" applyBorder="1" applyAlignment="1">
      <alignment horizontal="right" wrapText="1"/>
    </xf>
    <xf numFmtId="0" fontId="29" fillId="0" borderId="39" xfId="0" applyNumberFormat="1" applyFont="1" applyFill="1" applyBorder="1" applyAlignment="1" applyProtection="1">
      <alignment horizontal="left" vertical="center" wrapText="1"/>
    </xf>
    <xf numFmtId="0" fontId="29" fillId="37" borderId="41" xfId="0" applyFont="1" applyFill="1" applyBorder="1"/>
    <xf numFmtId="0" fontId="30" fillId="37" borderId="41" xfId="0" applyFont="1" applyFill="1" applyBorder="1"/>
    <xf numFmtId="3" fontId="29" fillId="37" borderId="4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79" fillId="0" borderId="0" xfId="3457" applyFont="1" applyBorder="1" applyAlignment="1">
      <alignment horizontal="left" wrapText="1"/>
    </xf>
    <xf numFmtId="0" fontId="85" fillId="0" borderId="0" xfId="3457" applyFont="1" applyBorder="1" applyAlignment="1">
      <alignment horizontal="center" wrapText="1"/>
    </xf>
    <xf numFmtId="0" fontId="101" fillId="0" borderId="0" xfId="1319" applyFont="1" applyBorder="1" applyAlignment="1" applyProtection="1">
      <alignment horizontal="center" wrapText="1"/>
    </xf>
    <xf numFmtId="0" fontId="81" fillId="0" borderId="0" xfId="3457" applyFont="1" applyBorder="1" applyAlignment="1">
      <alignment horizontal="left"/>
    </xf>
    <xf numFmtId="0" fontId="85" fillId="0" borderId="0" xfId="3457" applyFont="1" applyBorder="1" applyAlignment="1">
      <alignment horizontal="center" vertical="top" wrapText="1"/>
    </xf>
    <xf numFmtId="0" fontId="101" fillId="0" borderId="0" xfId="1319" applyFont="1" applyBorder="1" applyAlignment="1" applyProtection="1">
      <alignment horizontal="center" vertical="top" wrapText="1"/>
    </xf>
    <xf numFmtId="0" fontId="27" fillId="30" borderId="21" xfId="1319" applyNumberFormat="1" applyFont="1" applyFill="1" applyBorder="1" applyAlignment="1" applyProtection="1">
      <alignment horizontal="left" vertical="center"/>
    </xf>
    <xf numFmtId="0" fontId="27" fillId="30" borderId="0" xfId="1319" applyNumberFormat="1" applyFont="1" applyFill="1" applyBorder="1" applyAlignment="1" applyProtection="1">
      <alignment horizontal="left" vertical="center"/>
    </xf>
    <xf numFmtId="0" fontId="24" fillId="30" borderId="0" xfId="1319" applyFont="1" applyFill="1" applyBorder="1" applyAlignment="1" applyProtection="1">
      <alignment vertical="center"/>
    </xf>
    <xf numFmtId="0" fontId="89" fillId="30" borderId="0" xfId="1319" applyFont="1" applyFill="1" applyBorder="1" applyAlignment="1" applyProtection="1">
      <alignment horizontal="left" vertical="center"/>
    </xf>
    <xf numFmtId="0" fontId="97" fillId="31" borderId="3" xfId="2386" applyNumberFormat="1" applyFont="1" applyFill="1" applyBorder="1" applyAlignment="1" applyProtection="1">
      <alignment horizontal="center" vertical="center" wrapText="1"/>
    </xf>
    <xf numFmtId="0" fontId="103" fillId="30" borderId="0" xfId="1319" applyFont="1" applyFill="1" applyBorder="1" applyAlignment="1" applyProtection="1">
      <alignment vertical="center"/>
    </xf>
    <xf numFmtId="0" fontId="20" fillId="0" borderId="0" xfId="1319" applyFont="1" applyAlignment="1" applyProtection="1">
      <alignment horizontal="center" vertical="center"/>
    </xf>
  </cellXfs>
  <cellStyles count="3467">
    <cellStyle name="_2006 Overview Top Value selection-JB (4)" xfId="1"/>
    <cellStyle name="_5x" xfId="2"/>
    <cellStyle name="_Book2" xfId="3"/>
    <cellStyle name="_Business Notebook &amp; Tablet PCs" xfId="4"/>
    <cellStyle name="_Carepacks" xfId="5"/>
    <cellStyle name="_cycle 4" xfId="6"/>
    <cellStyle name="_Desktop Accessories" xfId="7"/>
    <cellStyle name="_Desktop Accessories Beschreibung" xfId="8"/>
    <cellStyle name="_Desktop Accessories Produktbeschreibung" xfId="9"/>
    <cellStyle name="_Desktop Beschreibung" xfId="10"/>
    <cellStyle name="_Desktop- Beschreibung" xfId="11"/>
    <cellStyle name="_Desktop Beschreibung_1" xfId="12"/>
    <cellStyle name="_Desktop Products-May07" xfId="13"/>
    <cellStyle name="_Desktop Produktbeschreibung" xfId="14"/>
    <cellStyle name="_Desktop-Accessories" xfId="15"/>
    <cellStyle name="_features Mapping" xfId="16"/>
    <cellStyle name="_Final TV Selection-June 07" xfId="17"/>
    <cellStyle name="_GPSYLCLP" xfId="18"/>
    <cellStyle name="_iCost Extract - April 07" xfId="19"/>
    <cellStyle name="_June 07 Promobuilder_Active Desktop Products" xfId="20"/>
    <cellStyle name="_line-up NB 2C06 WIP Demo" xfId="21"/>
    <cellStyle name="_Monitor Beschreibung" xfId="22"/>
    <cellStyle name="_Monitore" xfId="23"/>
    <cellStyle name="_Monitore Beschreibung" xfId="24"/>
    <cellStyle name="_Monitore Produktbeschreibung" xfId="25"/>
    <cellStyle name="_Monitore_1" xfId="26"/>
    <cellStyle name="_Notebook Accessories" xfId="27"/>
    <cellStyle name="_Notebook Accessoriesbeschreibung" xfId="28"/>
    <cellStyle name="_Notebook Beschreibung" xfId="29"/>
    <cellStyle name="_Notebook Produktbeschreibung" xfId="30"/>
    <cellStyle name="_NotebookAccessories" xfId="31"/>
    <cellStyle name="_Notebooks" xfId="32"/>
    <cellStyle name="_Notebooks Produktbeschreibung" xfId="33"/>
    <cellStyle name="_Pavilion Business Produkte" xfId="34"/>
    <cellStyle name="_Pavilion Produkte" xfId="35"/>
    <cellStyle name="_Produktbeschreibung Desktop2" xfId="36"/>
    <cellStyle name="_Produktbeschreibung Notebooks2" xfId="37"/>
    <cellStyle name="_Sheet2" xfId="38"/>
    <cellStyle name="_Sheet3" xfId="39"/>
    <cellStyle name="_Sheet3_1" xfId="40"/>
    <cellStyle name="_Thinclient" xfId="41"/>
    <cellStyle name="_Thinclient Beschreibung" xfId="42"/>
    <cellStyle name="_ThinClients" xfId="43"/>
    <cellStyle name="_Thinclients Beschreibung" xfId="44"/>
    <cellStyle name="_Top Value Vorlage_Mai07 (10)" xfId="45"/>
    <cellStyle name="_TV_5x_Jan" xfId="46"/>
    <cellStyle name="_Workstation" xfId="47"/>
    <cellStyle name="_Workstation Accessories" xfId="48"/>
    <cellStyle name="_Workstation Beschreibung" xfId="49"/>
    <cellStyle name="_Workstation Monitore" xfId="50"/>
    <cellStyle name="_Workstationaccessories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Akzent1 2" xfId="58"/>
    <cellStyle name="20% - Akzent2 2" xfId="59"/>
    <cellStyle name="20% - Akzent3 2" xfId="60"/>
    <cellStyle name="20% - Akzent4 2" xfId="61"/>
    <cellStyle name="20% - Akzent5 2" xfId="62"/>
    <cellStyle name="20% - Akzent6 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Akzent1 2" xfId="70"/>
    <cellStyle name="40% - Akzent2 2" xfId="71"/>
    <cellStyle name="40% - Akzent3 2" xfId="72"/>
    <cellStyle name="40% - Akzent4 2" xfId="73"/>
    <cellStyle name="40% - Akzent5 2" xfId="74"/>
    <cellStyle name="40% - Akzent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Akzent1 2" xfId="82"/>
    <cellStyle name="60% - Akzent2 2" xfId="83"/>
    <cellStyle name="60% - Akzent3 2" xfId="84"/>
    <cellStyle name="60% - Akzent4 2" xfId="85"/>
    <cellStyle name="60% - Akzent5 2" xfId="86"/>
    <cellStyle name="60% - Akzent6 2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Akzent1 2" xfId="94"/>
    <cellStyle name="Akzent2 2" xfId="95"/>
    <cellStyle name="Akzent3 2" xfId="96"/>
    <cellStyle name="Akzent4 2" xfId="97"/>
    <cellStyle name="Akzent5 2" xfId="98"/>
    <cellStyle name="Akzent6 2" xfId="99"/>
    <cellStyle name="Ausgabe 2" xfId="100"/>
    <cellStyle name="Bad" xfId="101"/>
    <cellStyle name="Berechnung 2" xfId="102"/>
    <cellStyle name="Border" xfId="103"/>
    <cellStyle name="Border 10" xfId="104"/>
    <cellStyle name="Border 10 2" xfId="105"/>
    <cellStyle name="Border 11" xfId="106"/>
    <cellStyle name="Border 11 2" xfId="107"/>
    <cellStyle name="Border 12" xfId="108"/>
    <cellStyle name="Border 12 2" xfId="109"/>
    <cellStyle name="Border 13" xfId="110"/>
    <cellStyle name="Border 13 2" xfId="111"/>
    <cellStyle name="Border 14" xfId="112"/>
    <cellStyle name="Border 14 2" xfId="113"/>
    <cellStyle name="Border 15" xfId="114"/>
    <cellStyle name="Border 15 2" xfId="115"/>
    <cellStyle name="Border 16" xfId="116"/>
    <cellStyle name="Border 16 2" xfId="117"/>
    <cellStyle name="Border 17" xfId="118"/>
    <cellStyle name="Border 17 2" xfId="119"/>
    <cellStyle name="Border 18" xfId="120"/>
    <cellStyle name="Border 18 2" xfId="121"/>
    <cellStyle name="Border 19" xfId="122"/>
    <cellStyle name="Border 19 2" xfId="123"/>
    <cellStyle name="Border 2" xfId="124"/>
    <cellStyle name="Border 20" xfId="125"/>
    <cellStyle name="Border 20 2" xfId="126"/>
    <cellStyle name="Border 21" xfId="127"/>
    <cellStyle name="Border 21 2" xfId="128"/>
    <cellStyle name="Border 22" xfId="129"/>
    <cellStyle name="Border 22 2" xfId="130"/>
    <cellStyle name="Border 23" xfId="131"/>
    <cellStyle name="Border 23 2" xfId="132"/>
    <cellStyle name="Border 24" xfId="133"/>
    <cellStyle name="Border 24 2" xfId="134"/>
    <cellStyle name="Border 25" xfId="135"/>
    <cellStyle name="Border 25 2" xfId="136"/>
    <cellStyle name="Border 26" xfId="137"/>
    <cellStyle name="Border 26 2" xfId="138"/>
    <cellStyle name="Border 27" xfId="139"/>
    <cellStyle name="Border 27 2" xfId="140"/>
    <cellStyle name="Border 28" xfId="141"/>
    <cellStyle name="Border 28 2" xfId="142"/>
    <cellStyle name="Border 29" xfId="143"/>
    <cellStyle name="Border 29 2" xfId="144"/>
    <cellStyle name="Border 3" xfId="145"/>
    <cellStyle name="Border 30" xfId="146"/>
    <cellStyle name="Border 30 2" xfId="147"/>
    <cellStyle name="Border 31" xfId="148"/>
    <cellStyle name="Border 31 2" xfId="149"/>
    <cellStyle name="Border 32" xfId="150"/>
    <cellStyle name="Border 32 2" xfId="151"/>
    <cellStyle name="Border 33" xfId="152"/>
    <cellStyle name="Border 33 2" xfId="153"/>
    <cellStyle name="Border 4" xfId="154"/>
    <cellStyle name="Border 5" xfId="155"/>
    <cellStyle name="Border 6" xfId="156"/>
    <cellStyle name="Border 6 2" xfId="157"/>
    <cellStyle name="Border 7" xfId="158"/>
    <cellStyle name="Border 7 2" xfId="159"/>
    <cellStyle name="Border 8" xfId="160"/>
    <cellStyle name="Border 8 2" xfId="161"/>
    <cellStyle name="Border 9" xfId="162"/>
    <cellStyle name="Border 9 2" xfId="163"/>
    <cellStyle name="Border_Accessories" xfId="164"/>
    <cellStyle name="Calc Currency (0)" xfId="165"/>
    <cellStyle name="Calc Currency (0) 10" xfId="166"/>
    <cellStyle name="Calc Currency (0) 10 2" xfId="167"/>
    <cellStyle name="Calc Currency (0) 11" xfId="168"/>
    <cellStyle name="Calc Currency (0) 11 2" xfId="169"/>
    <cellStyle name="Calc Currency (0) 12" xfId="170"/>
    <cellStyle name="Calc Currency (0) 12 2" xfId="171"/>
    <cellStyle name="Calc Currency (0) 13" xfId="172"/>
    <cellStyle name="Calc Currency (0) 13 2" xfId="173"/>
    <cellStyle name="Calc Currency (0) 14" xfId="174"/>
    <cellStyle name="Calc Currency (0) 14 2" xfId="175"/>
    <cellStyle name="Calc Currency (0) 15" xfId="176"/>
    <cellStyle name="Calc Currency (0) 15 2" xfId="177"/>
    <cellStyle name="Calc Currency (0) 16" xfId="178"/>
    <cellStyle name="Calc Currency (0) 16 2" xfId="179"/>
    <cellStyle name="Calc Currency (0) 17" xfId="180"/>
    <cellStyle name="Calc Currency (0) 17 2" xfId="181"/>
    <cellStyle name="Calc Currency (0) 18" xfId="182"/>
    <cellStyle name="Calc Currency (0) 18 2" xfId="183"/>
    <cellStyle name="Calc Currency (0) 19" xfId="184"/>
    <cellStyle name="Calc Currency (0) 19 2" xfId="185"/>
    <cellStyle name="Calc Currency (0) 2" xfId="186"/>
    <cellStyle name="Calc Currency (0) 2 2" xfId="187"/>
    <cellStyle name="Calc Currency (0) 20" xfId="188"/>
    <cellStyle name="Calc Currency (0) 20 2" xfId="189"/>
    <cellStyle name="Calc Currency (0) 21" xfId="190"/>
    <cellStyle name="Calc Currency (0) 21 2" xfId="191"/>
    <cellStyle name="Calc Currency (0) 22" xfId="192"/>
    <cellStyle name="Calc Currency (0) 22 2" xfId="193"/>
    <cellStyle name="Calc Currency (0) 23" xfId="194"/>
    <cellStyle name="Calc Currency (0) 23 2" xfId="195"/>
    <cellStyle name="Calc Currency (0) 24" xfId="196"/>
    <cellStyle name="Calc Currency (0) 24 2" xfId="197"/>
    <cellStyle name="Calc Currency (0) 25" xfId="198"/>
    <cellStyle name="Calc Currency (0) 25 2" xfId="199"/>
    <cellStyle name="Calc Currency (0) 26" xfId="200"/>
    <cellStyle name="Calc Currency (0) 26 2" xfId="201"/>
    <cellStyle name="Calc Currency (0) 27" xfId="202"/>
    <cellStyle name="Calc Currency (0) 27 2" xfId="203"/>
    <cellStyle name="Calc Currency (0) 28" xfId="204"/>
    <cellStyle name="Calc Currency (0) 28 2" xfId="205"/>
    <cellStyle name="Calc Currency (0) 29" xfId="206"/>
    <cellStyle name="Calc Currency (0) 29 2" xfId="207"/>
    <cellStyle name="Calc Currency (0) 3" xfId="208"/>
    <cellStyle name="Calc Currency (0) 3 2" xfId="209"/>
    <cellStyle name="Calc Currency (0) 4" xfId="210"/>
    <cellStyle name="Calc Currency (0) 4 2" xfId="211"/>
    <cellStyle name="Calc Currency (0) 5" xfId="212"/>
    <cellStyle name="Calc Currency (0) 5 2" xfId="213"/>
    <cellStyle name="Calc Currency (0) 6" xfId="214"/>
    <cellStyle name="Calc Currency (0) 6 2" xfId="215"/>
    <cellStyle name="Calc Currency (0) 7" xfId="216"/>
    <cellStyle name="Calc Currency (0) 7 2" xfId="217"/>
    <cellStyle name="Calc Currency (0) 8" xfId="218"/>
    <cellStyle name="Calc Currency (0) 8 2" xfId="219"/>
    <cellStyle name="Calc Currency (0) 9" xfId="220"/>
    <cellStyle name="Calc Currency (0) 9 2" xfId="221"/>
    <cellStyle name="Calc Currency (2)" xfId="222"/>
    <cellStyle name="Calc Currency (2) 10" xfId="223"/>
    <cellStyle name="Calc Currency (2) 10 2" xfId="224"/>
    <cellStyle name="Calc Currency (2) 11" xfId="225"/>
    <cellStyle name="Calc Currency (2) 11 2" xfId="226"/>
    <cellStyle name="Calc Currency (2) 12" xfId="227"/>
    <cellStyle name="Calc Currency (2) 12 2" xfId="228"/>
    <cellStyle name="Calc Currency (2) 13" xfId="229"/>
    <cellStyle name="Calc Currency (2) 13 2" xfId="230"/>
    <cellStyle name="Calc Currency (2) 14" xfId="231"/>
    <cellStyle name="Calc Currency (2) 14 2" xfId="232"/>
    <cellStyle name="Calc Currency (2) 15" xfId="233"/>
    <cellStyle name="Calc Currency (2) 15 2" xfId="234"/>
    <cellStyle name="Calc Currency (2) 16" xfId="235"/>
    <cellStyle name="Calc Currency (2) 16 2" xfId="236"/>
    <cellStyle name="Calc Currency (2) 17" xfId="237"/>
    <cellStyle name="Calc Currency (2) 17 2" xfId="238"/>
    <cellStyle name="Calc Currency (2) 18" xfId="239"/>
    <cellStyle name="Calc Currency (2) 18 2" xfId="240"/>
    <cellStyle name="Calc Currency (2) 19" xfId="241"/>
    <cellStyle name="Calc Currency (2) 19 2" xfId="242"/>
    <cellStyle name="Calc Currency (2) 2" xfId="243"/>
    <cellStyle name="Calc Currency (2) 2 2" xfId="244"/>
    <cellStyle name="Calc Currency (2) 20" xfId="245"/>
    <cellStyle name="Calc Currency (2) 20 2" xfId="246"/>
    <cellStyle name="Calc Currency (2) 21" xfId="247"/>
    <cellStyle name="Calc Currency (2) 21 2" xfId="248"/>
    <cellStyle name="Calc Currency (2) 22" xfId="249"/>
    <cellStyle name="Calc Currency (2) 22 2" xfId="250"/>
    <cellStyle name="Calc Currency (2) 23" xfId="251"/>
    <cellStyle name="Calc Currency (2) 23 2" xfId="252"/>
    <cellStyle name="Calc Currency (2) 24" xfId="253"/>
    <cellStyle name="Calc Currency (2) 24 2" xfId="254"/>
    <cellStyle name="Calc Currency (2) 25" xfId="255"/>
    <cellStyle name="Calc Currency (2) 25 2" xfId="256"/>
    <cellStyle name="Calc Currency (2) 26" xfId="257"/>
    <cellStyle name="Calc Currency (2) 26 2" xfId="258"/>
    <cellStyle name="Calc Currency (2) 27" xfId="259"/>
    <cellStyle name="Calc Currency (2) 27 2" xfId="260"/>
    <cellStyle name="Calc Currency (2) 28" xfId="261"/>
    <cellStyle name="Calc Currency (2) 28 2" xfId="262"/>
    <cellStyle name="Calc Currency (2) 29" xfId="263"/>
    <cellStyle name="Calc Currency (2) 29 2" xfId="264"/>
    <cellStyle name="Calc Currency (2) 3" xfId="265"/>
    <cellStyle name="Calc Currency (2) 3 2" xfId="266"/>
    <cellStyle name="Calc Currency (2) 4" xfId="267"/>
    <cellStyle name="Calc Currency (2) 4 2" xfId="268"/>
    <cellStyle name="Calc Currency (2) 5" xfId="269"/>
    <cellStyle name="Calc Currency (2) 5 2" xfId="270"/>
    <cellStyle name="Calc Currency (2) 6" xfId="271"/>
    <cellStyle name="Calc Currency (2) 6 2" xfId="272"/>
    <cellStyle name="Calc Currency (2) 7" xfId="273"/>
    <cellStyle name="Calc Currency (2) 7 2" xfId="274"/>
    <cellStyle name="Calc Currency (2) 8" xfId="275"/>
    <cellStyle name="Calc Currency (2) 8 2" xfId="276"/>
    <cellStyle name="Calc Currency (2) 9" xfId="277"/>
    <cellStyle name="Calc Currency (2) 9 2" xfId="278"/>
    <cellStyle name="Calc Percent (0)" xfId="279"/>
    <cellStyle name="Calc Percent (0) 10" xfId="280"/>
    <cellStyle name="Calc Percent (0) 10 2" xfId="281"/>
    <cellStyle name="Calc Percent (0) 11" xfId="282"/>
    <cellStyle name="Calc Percent (0) 11 2" xfId="283"/>
    <cellStyle name="Calc Percent (0) 12" xfId="284"/>
    <cellStyle name="Calc Percent (0) 12 2" xfId="285"/>
    <cellStyle name="Calc Percent (0) 13" xfId="286"/>
    <cellStyle name="Calc Percent (0) 13 2" xfId="287"/>
    <cellStyle name="Calc Percent (0) 14" xfId="288"/>
    <cellStyle name="Calc Percent (0) 14 2" xfId="289"/>
    <cellStyle name="Calc Percent (0) 15" xfId="290"/>
    <cellStyle name="Calc Percent (0) 15 2" xfId="291"/>
    <cellStyle name="Calc Percent (0) 16" xfId="292"/>
    <cellStyle name="Calc Percent (0) 16 2" xfId="293"/>
    <cellStyle name="Calc Percent (0) 17" xfId="294"/>
    <cellStyle name="Calc Percent (0) 17 2" xfId="295"/>
    <cellStyle name="Calc Percent (0) 18" xfId="296"/>
    <cellStyle name="Calc Percent (0) 18 2" xfId="297"/>
    <cellStyle name="Calc Percent (0) 19" xfId="298"/>
    <cellStyle name="Calc Percent (0) 19 2" xfId="299"/>
    <cellStyle name="Calc Percent (0) 2" xfId="300"/>
    <cellStyle name="Calc Percent (0) 2 2" xfId="301"/>
    <cellStyle name="Calc Percent (0) 20" xfId="302"/>
    <cellStyle name="Calc Percent (0) 20 2" xfId="303"/>
    <cellStyle name="Calc Percent (0) 21" xfId="304"/>
    <cellStyle name="Calc Percent (0) 21 2" xfId="305"/>
    <cellStyle name="Calc Percent (0) 22" xfId="306"/>
    <cellStyle name="Calc Percent (0) 22 2" xfId="307"/>
    <cellStyle name="Calc Percent (0) 23" xfId="308"/>
    <cellStyle name="Calc Percent (0) 23 2" xfId="309"/>
    <cellStyle name="Calc Percent (0) 24" xfId="310"/>
    <cellStyle name="Calc Percent (0) 24 2" xfId="311"/>
    <cellStyle name="Calc Percent (0) 25" xfId="312"/>
    <cellStyle name="Calc Percent (0) 25 2" xfId="313"/>
    <cellStyle name="Calc Percent (0) 26" xfId="314"/>
    <cellStyle name="Calc Percent (0) 26 2" xfId="315"/>
    <cellStyle name="Calc Percent (0) 27" xfId="316"/>
    <cellStyle name="Calc Percent (0) 27 2" xfId="317"/>
    <cellStyle name="Calc Percent (0) 28" xfId="318"/>
    <cellStyle name="Calc Percent (0) 28 2" xfId="319"/>
    <cellStyle name="Calc Percent (0) 29" xfId="320"/>
    <cellStyle name="Calc Percent (0) 29 2" xfId="321"/>
    <cellStyle name="Calc Percent (0) 3" xfId="322"/>
    <cellStyle name="Calc Percent (0) 3 2" xfId="323"/>
    <cellStyle name="Calc Percent (0) 4" xfId="324"/>
    <cellStyle name="Calc Percent (0) 4 2" xfId="325"/>
    <cellStyle name="Calc Percent (0) 5" xfId="326"/>
    <cellStyle name="Calc Percent (0) 5 2" xfId="327"/>
    <cellStyle name="Calc Percent (0) 6" xfId="328"/>
    <cellStyle name="Calc Percent (0) 6 2" xfId="329"/>
    <cellStyle name="Calc Percent (0) 7" xfId="330"/>
    <cellStyle name="Calc Percent (0) 7 2" xfId="331"/>
    <cellStyle name="Calc Percent (0) 8" xfId="332"/>
    <cellStyle name="Calc Percent (0) 8 2" xfId="333"/>
    <cellStyle name="Calc Percent (0) 9" xfId="334"/>
    <cellStyle name="Calc Percent (0) 9 2" xfId="335"/>
    <cellStyle name="Calc Percent (1)" xfId="336"/>
    <cellStyle name="Calc Percent (1) 10" xfId="337"/>
    <cellStyle name="Calc Percent (1) 10 2" xfId="338"/>
    <cellStyle name="Calc Percent (1) 11" xfId="339"/>
    <cellStyle name="Calc Percent (1) 11 2" xfId="340"/>
    <cellStyle name="Calc Percent (1) 12" xfId="341"/>
    <cellStyle name="Calc Percent (1) 12 2" xfId="342"/>
    <cellStyle name="Calc Percent (1) 13" xfId="343"/>
    <cellStyle name="Calc Percent (1) 13 2" xfId="344"/>
    <cellStyle name="Calc Percent (1) 14" xfId="345"/>
    <cellStyle name="Calc Percent (1) 14 2" xfId="346"/>
    <cellStyle name="Calc Percent (1) 15" xfId="347"/>
    <cellStyle name="Calc Percent (1) 15 2" xfId="348"/>
    <cellStyle name="Calc Percent (1) 16" xfId="349"/>
    <cellStyle name="Calc Percent (1) 16 2" xfId="350"/>
    <cellStyle name="Calc Percent (1) 17" xfId="351"/>
    <cellStyle name="Calc Percent (1) 17 2" xfId="352"/>
    <cellStyle name="Calc Percent (1) 18" xfId="353"/>
    <cellStyle name="Calc Percent (1) 18 2" xfId="354"/>
    <cellStyle name="Calc Percent (1) 19" xfId="355"/>
    <cellStyle name="Calc Percent (1) 19 2" xfId="356"/>
    <cellStyle name="Calc Percent (1) 2" xfId="357"/>
    <cellStyle name="Calc Percent (1) 2 2" xfId="358"/>
    <cellStyle name="Calc Percent (1) 20" xfId="359"/>
    <cellStyle name="Calc Percent (1) 20 2" xfId="360"/>
    <cellStyle name="Calc Percent (1) 21" xfId="361"/>
    <cellStyle name="Calc Percent (1) 21 2" xfId="362"/>
    <cellStyle name="Calc Percent (1) 22" xfId="363"/>
    <cellStyle name="Calc Percent (1) 22 2" xfId="364"/>
    <cellStyle name="Calc Percent (1) 23" xfId="365"/>
    <cellStyle name="Calc Percent (1) 23 2" xfId="366"/>
    <cellStyle name="Calc Percent (1) 24" xfId="367"/>
    <cellStyle name="Calc Percent (1) 24 2" xfId="368"/>
    <cellStyle name="Calc Percent (1) 25" xfId="369"/>
    <cellStyle name="Calc Percent (1) 25 2" xfId="370"/>
    <cellStyle name="Calc Percent (1) 26" xfId="371"/>
    <cellStyle name="Calc Percent (1) 26 2" xfId="372"/>
    <cellStyle name="Calc Percent (1) 27" xfId="373"/>
    <cellStyle name="Calc Percent (1) 27 2" xfId="374"/>
    <cellStyle name="Calc Percent (1) 28" xfId="375"/>
    <cellStyle name="Calc Percent (1) 28 2" xfId="376"/>
    <cellStyle name="Calc Percent (1) 29" xfId="377"/>
    <cellStyle name="Calc Percent (1) 29 2" xfId="378"/>
    <cellStyle name="Calc Percent (1) 3" xfId="379"/>
    <cellStyle name="Calc Percent (1) 3 2" xfId="380"/>
    <cellStyle name="Calc Percent (1) 4" xfId="381"/>
    <cellStyle name="Calc Percent (1) 4 2" xfId="382"/>
    <cellStyle name="Calc Percent (1) 5" xfId="383"/>
    <cellStyle name="Calc Percent (1) 5 2" xfId="384"/>
    <cellStyle name="Calc Percent (1) 6" xfId="385"/>
    <cellStyle name="Calc Percent (1) 6 2" xfId="386"/>
    <cellStyle name="Calc Percent (1) 7" xfId="387"/>
    <cellStyle name="Calc Percent (1) 7 2" xfId="388"/>
    <cellStyle name="Calc Percent (1) 8" xfId="389"/>
    <cellStyle name="Calc Percent (1) 8 2" xfId="390"/>
    <cellStyle name="Calc Percent (1) 9" xfId="391"/>
    <cellStyle name="Calc Percent (1) 9 2" xfId="392"/>
    <cellStyle name="Calc Percent (2)" xfId="393"/>
    <cellStyle name="Calc Percent (2) 10" xfId="394"/>
    <cellStyle name="Calc Percent (2) 10 2" xfId="395"/>
    <cellStyle name="Calc Percent (2) 11" xfId="396"/>
    <cellStyle name="Calc Percent (2) 11 2" xfId="397"/>
    <cellStyle name="Calc Percent (2) 12" xfId="398"/>
    <cellStyle name="Calc Percent (2) 12 2" xfId="399"/>
    <cellStyle name="Calc Percent (2) 13" xfId="400"/>
    <cellStyle name="Calc Percent (2) 13 2" xfId="401"/>
    <cellStyle name="Calc Percent (2) 14" xfId="402"/>
    <cellStyle name="Calc Percent (2) 14 2" xfId="403"/>
    <cellStyle name="Calc Percent (2) 15" xfId="404"/>
    <cellStyle name="Calc Percent (2) 15 2" xfId="405"/>
    <cellStyle name="Calc Percent (2) 16" xfId="406"/>
    <cellStyle name="Calc Percent (2) 16 2" xfId="407"/>
    <cellStyle name="Calc Percent (2) 17" xfId="408"/>
    <cellStyle name="Calc Percent (2) 17 2" xfId="409"/>
    <cellStyle name="Calc Percent (2) 18" xfId="410"/>
    <cellStyle name="Calc Percent (2) 18 2" xfId="411"/>
    <cellStyle name="Calc Percent (2) 19" xfId="412"/>
    <cellStyle name="Calc Percent (2) 19 2" xfId="413"/>
    <cellStyle name="Calc Percent (2) 2" xfId="414"/>
    <cellStyle name="Calc Percent (2) 2 2" xfId="415"/>
    <cellStyle name="Calc Percent (2) 20" xfId="416"/>
    <cellStyle name="Calc Percent (2) 20 2" xfId="417"/>
    <cellStyle name="Calc Percent (2) 21" xfId="418"/>
    <cellStyle name="Calc Percent (2) 21 2" xfId="419"/>
    <cellStyle name="Calc Percent (2) 22" xfId="420"/>
    <cellStyle name="Calc Percent (2) 22 2" xfId="421"/>
    <cellStyle name="Calc Percent (2) 23" xfId="422"/>
    <cellStyle name="Calc Percent (2) 23 2" xfId="423"/>
    <cellStyle name="Calc Percent (2) 24" xfId="424"/>
    <cellStyle name="Calc Percent (2) 24 2" xfId="425"/>
    <cellStyle name="Calc Percent (2) 25" xfId="426"/>
    <cellStyle name="Calc Percent (2) 25 2" xfId="427"/>
    <cellStyle name="Calc Percent (2) 26" xfId="428"/>
    <cellStyle name="Calc Percent (2) 26 2" xfId="429"/>
    <cellStyle name="Calc Percent (2) 27" xfId="430"/>
    <cellStyle name="Calc Percent (2) 27 2" xfId="431"/>
    <cellStyle name="Calc Percent (2) 28" xfId="432"/>
    <cellStyle name="Calc Percent (2) 28 2" xfId="433"/>
    <cellStyle name="Calc Percent (2) 29" xfId="434"/>
    <cellStyle name="Calc Percent (2) 29 2" xfId="435"/>
    <cellStyle name="Calc Percent (2) 3" xfId="436"/>
    <cellStyle name="Calc Percent (2) 3 2" xfId="437"/>
    <cellStyle name="Calc Percent (2) 4" xfId="438"/>
    <cellStyle name="Calc Percent (2) 4 2" xfId="439"/>
    <cellStyle name="Calc Percent (2) 5" xfId="440"/>
    <cellStyle name="Calc Percent (2) 5 2" xfId="441"/>
    <cellStyle name="Calc Percent (2) 6" xfId="442"/>
    <cellStyle name="Calc Percent (2) 6 2" xfId="443"/>
    <cellStyle name="Calc Percent (2) 7" xfId="444"/>
    <cellStyle name="Calc Percent (2) 7 2" xfId="445"/>
    <cellStyle name="Calc Percent (2) 8" xfId="446"/>
    <cellStyle name="Calc Percent (2) 8 2" xfId="447"/>
    <cellStyle name="Calc Percent (2) 9" xfId="448"/>
    <cellStyle name="Calc Percent (2) 9 2" xfId="449"/>
    <cellStyle name="Calc Units (0)" xfId="450"/>
    <cellStyle name="Calc Units (0) 10" xfId="451"/>
    <cellStyle name="Calc Units (0) 10 2" xfId="452"/>
    <cellStyle name="Calc Units (0) 11" xfId="453"/>
    <cellStyle name="Calc Units (0) 11 2" xfId="454"/>
    <cellStyle name="Calc Units (0) 12" xfId="455"/>
    <cellStyle name="Calc Units (0) 12 2" xfId="456"/>
    <cellStyle name="Calc Units (0) 13" xfId="457"/>
    <cellStyle name="Calc Units (0) 13 2" xfId="458"/>
    <cellStyle name="Calc Units (0) 14" xfId="459"/>
    <cellStyle name="Calc Units (0) 14 2" xfId="460"/>
    <cellStyle name="Calc Units (0) 15" xfId="461"/>
    <cellStyle name="Calc Units (0) 15 2" xfId="462"/>
    <cellStyle name="Calc Units (0) 16" xfId="463"/>
    <cellStyle name="Calc Units (0) 16 2" xfId="464"/>
    <cellStyle name="Calc Units (0) 17" xfId="465"/>
    <cellStyle name="Calc Units (0) 17 2" xfId="466"/>
    <cellStyle name="Calc Units (0) 18" xfId="467"/>
    <cellStyle name="Calc Units (0) 18 2" xfId="468"/>
    <cellStyle name="Calc Units (0) 19" xfId="469"/>
    <cellStyle name="Calc Units (0) 19 2" xfId="470"/>
    <cellStyle name="Calc Units (0) 2" xfId="471"/>
    <cellStyle name="Calc Units (0) 2 2" xfId="472"/>
    <cellStyle name="Calc Units (0) 20" xfId="473"/>
    <cellStyle name="Calc Units (0) 20 2" xfId="474"/>
    <cellStyle name="Calc Units (0) 21" xfId="475"/>
    <cellStyle name="Calc Units (0) 21 2" xfId="476"/>
    <cellStyle name="Calc Units (0) 22" xfId="477"/>
    <cellStyle name="Calc Units (0) 22 2" xfId="478"/>
    <cellStyle name="Calc Units (0) 23" xfId="479"/>
    <cellStyle name="Calc Units (0) 23 2" xfId="480"/>
    <cellStyle name="Calc Units (0) 24" xfId="481"/>
    <cellStyle name="Calc Units (0) 24 2" xfId="482"/>
    <cellStyle name="Calc Units (0) 25" xfId="483"/>
    <cellStyle name="Calc Units (0) 25 2" xfId="484"/>
    <cellStyle name="Calc Units (0) 26" xfId="485"/>
    <cellStyle name="Calc Units (0) 26 2" xfId="486"/>
    <cellStyle name="Calc Units (0) 27" xfId="487"/>
    <cellStyle name="Calc Units (0) 27 2" xfId="488"/>
    <cellStyle name="Calc Units (0) 28" xfId="489"/>
    <cellStyle name="Calc Units (0) 28 2" xfId="490"/>
    <cellStyle name="Calc Units (0) 29" xfId="491"/>
    <cellStyle name="Calc Units (0) 29 2" xfId="492"/>
    <cellStyle name="Calc Units (0) 3" xfId="493"/>
    <cellStyle name="Calc Units (0) 3 2" xfId="494"/>
    <cellStyle name="Calc Units (0) 4" xfId="495"/>
    <cellStyle name="Calc Units (0) 4 2" xfId="496"/>
    <cellStyle name="Calc Units (0) 5" xfId="497"/>
    <cellStyle name="Calc Units (0) 5 2" xfId="498"/>
    <cellStyle name="Calc Units (0) 6" xfId="499"/>
    <cellStyle name="Calc Units (0) 6 2" xfId="500"/>
    <cellStyle name="Calc Units (0) 7" xfId="501"/>
    <cellStyle name="Calc Units (0) 7 2" xfId="502"/>
    <cellStyle name="Calc Units (0) 8" xfId="503"/>
    <cellStyle name="Calc Units (0) 8 2" xfId="504"/>
    <cellStyle name="Calc Units (0) 9" xfId="505"/>
    <cellStyle name="Calc Units (0) 9 2" xfId="506"/>
    <cellStyle name="Calc Units (1)" xfId="507"/>
    <cellStyle name="Calc Units (1) 10" xfId="508"/>
    <cellStyle name="Calc Units (1) 10 2" xfId="509"/>
    <cellStyle name="Calc Units (1) 11" xfId="510"/>
    <cellStyle name="Calc Units (1) 11 2" xfId="511"/>
    <cellStyle name="Calc Units (1) 12" xfId="512"/>
    <cellStyle name="Calc Units (1) 12 2" xfId="513"/>
    <cellStyle name="Calc Units (1) 13" xfId="514"/>
    <cellStyle name="Calc Units (1) 13 2" xfId="515"/>
    <cellStyle name="Calc Units (1) 14" xfId="516"/>
    <cellStyle name="Calc Units (1) 14 2" xfId="517"/>
    <cellStyle name="Calc Units (1) 15" xfId="518"/>
    <cellStyle name="Calc Units (1) 15 2" xfId="519"/>
    <cellStyle name="Calc Units (1) 16" xfId="520"/>
    <cellStyle name="Calc Units (1) 16 2" xfId="521"/>
    <cellStyle name="Calc Units (1) 17" xfId="522"/>
    <cellStyle name="Calc Units (1) 17 2" xfId="523"/>
    <cellStyle name="Calc Units (1) 18" xfId="524"/>
    <cellStyle name="Calc Units (1) 18 2" xfId="525"/>
    <cellStyle name="Calc Units (1) 19" xfId="526"/>
    <cellStyle name="Calc Units (1) 19 2" xfId="527"/>
    <cellStyle name="Calc Units (1) 2" xfId="528"/>
    <cellStyle name="Calc Units (1) 2 2" xfId="529"/>
    <cellStyle name="Calc Units (1) 20" xfId="530"/>
    <cellStyle name="Calc Units (1) 20 2" xfId="531"/>
    <cellStyle name="Calc Units (1) 21" xfId="532"/>
    <cellStyle name="Calc Units (1) 21 2" xfId="533"/>
    <cellStyle name="Calc Units (1) 22" xfId="534"/>
    <cellStyle name="Calc Units (1) 22 2" xfId="535"/>
    <cellStyle name="Calc Units (1) 23" xfId="536"/>
    <cellStyle name="Calc Units (1) 23 2" xfId="537"/>
    <cellStyle name="Calc Units (1) 24" xfId="538"/>
    <cellStyle name="Calc Units (1) 24 2" xfId="539"/>
    <cellStyle name="Calc Units (1) 25" xfId="540"/>
    <cellStyle name="Calc Units (1) 25 2" xfId="541"/>
    <cellStyle name="Calc Units (1) 26" xfId="542"/>
    <cellStyle name="Calc Units (1) 26 2" xfId="543"/>
    <cellStyle name="Calc Units (1) 27" xfId="544"/>
    <cellStyle name="Calc Units (1) 27 2" xfId="545"/>
    <cellStyle name="Calc Units (1) 28" xfId="546"/>
    <cellStyle name="Calc Units (1) 28 2" xfId="547"/>
    <cellStyle name="Calc Units (1) 29" xfId="548"/>
    <cellStyle name="Calc Units (1) 29 2" xfId="549"/>
    <cellStyle name="Calc Units (1) 3" xfId="550"/>
    <cellStyle name="Calc Units (1) 3 2" xfId="551"/>
    <cellStyle name="Calc Units (1) 4" xfId="552"/>
    <cellStyle name="Calc Units (1) 4 2" xfId="553"/>
    <cellStyle name="Calc Units (1) 5" xfId="554"/>
    <cellStyle name="Calc Units (1) 5 2" xfId="555"/>
    <cellStyle name="Calc Units (1) 6" xfId="556"/>
    <cellStyle name="Calc Units (1) 6 2" xfId="557"/>
    <cellStyle name="Calc Units (1) 7" xfId="558"/>
    <cellStyle name="Calc Units (1) 7 2" xfId="559"/>
    <cellStyle name="Calc Units (1) 8" xfId="560"/>
    <cellStyle name="Calc Units (1) 8 2" xfId="561"/>
    <cellStyle name="Calc Units (1) 9" xfId="562"/>
    <cellStyle name="Calc Units (1) 9 2" xfId="563"/>
    <cellStyle name="Calc Units (2)" xfId="564"/>
    <cellStyle name="Calc Units (2) 10" xfId="565"/>
    <cellStyle name="Calc Units (2) 10 2" xfId="566"/>
    <cellStyle name="Calc Units (2) 11" xfId="567"/>
    <cellStyle name="Calc Units (2) 11 2" xfId="568"/>
    <cellStyle name="Calc Units (2) 12" xfId="569"/>
    <cellStyle name="Calc Units (2) 12 2" xfId="570"/>
    <cellStyle name="Calc Units (2) 13" xfId="571"/>
    <cellStyle name="Calc Units (2) 13 2" xfId="572"/>
    <cellStyle name="Calc Units (2) 14" xfId="573"/>
    <cellStyle name="Calc Units (2) 14 2" xfId="574"/>
    <cellStyle name="Calc Units (2) 15" xfId="575"/>
    <cellStyle name="Calc Units (2) 15 2" xfId="576"/>
    <cellStyle name="Calc Units (2) 16" xfId="577"/>
    <cellStyle name="Calc Units (2) 16 2" xfId="578"/>
    <cellStyle name="Calc Units (2) 17" xfId="579"/>
    <cellStyle name="Calc Units (2) 17 2" xfId="580"/>
    <cellStyle name="Calc Units (2) 18" xfId="581"/>
    <cellStyle name="Calc Units (2) 18 2" xfId="582"/>
    <cellStyle name="Calc Units (2) 19" xfId="583"/>
    <cellStyle name="Calc Units (2) 19 2" xfId="584"/>
    <cellStyle name="Calc Units (2) 2" xfId="585"/>
    <cellStyle name="Calc Units (2) 2 2" xfId="586"/>
    <cellStyle name="Calc Units (2) 20" xfId="587"/>
    <cellStyle name="Calc Units (2) 20 2" xfId="588"/>
    <cellStyle name="Calc Units (2) 21" xfId="589"/>
    <cellStyle name="Calc Units (2) 21 2" xfId="590"/>
    <cellStyle name="Calc Units (2) 22" xfId="591"/>
    <cellStyle name="Calc Units (2) 22 2" xfId="592"/>
    <cellStyle name="Calc Units (2) 23" xfId="593"/>
    <cellStyle name="Calc Units (2) 23 2" xfId="594"/>
    <cellStyle name="Calc Units (2) 24" xfId="595"/>
    <cellStyle name="Calc Units (2) 24 2" xfId="596"/>
    <cellStyle name="Calc Units (2) 25" xfId="597"/>
    <cellStyle name="Calc Units (2) 25 2" xfId="598"/>
    <cellStyle name="Calc Units (2) 26" xfId="599"/>
    <cellStyle name="Calc Units (2) 26 2" xfId="600"/>
    <cellStyle name="Calc Units (2) 27" xfId="601"/>
    <cellStyle name="Calc Units (2) 27 2" xfId="602"/>
    <cellStyle name="Calc Units (2) 28" xfId="603"/>
    <cellStyle name="Calc Units (2) 28 2" xfId="604"/>
    <cellStyle name="Calc Units (2) 29" xfId="605"/>
    <cellStyle name="Calc Units (2) 29 2" xfId="606"/>
    <cellStyle name="Calc Units (2) 3" xfId="607"/>
    <cellStyle name="Calc Units (2) 3 2" xfId="608"/>
    <cellStyle name="Calc Units (2) 4" xfId="609"/>
    <cellStyle name="Calc Units (2) 4 2" xfId="610"/>
    <cellStyle name="Calc Units (2) 5" xfId="611"/>
    <cellStyle name="Calc Units (2) 5 2" xfId="612"/>
    <cellStyle name="Calc Units (2) 6" xfId="613"/>
    <cellStyle name="Calc Units (2) 6 2" xfId="614"/>
    <cellStyle name="Calc Units (2) 7" xfId="615"/>
    <cellStyle name="Calc Units (2) 7 2" xfId="616"/>
    <cellStyle name="Calc Units (2) 8" xfId="617"/>
    <cellStyle name="Calc Units (2) 8 2" xfId="618"/>
    <cellStyle name="Calc Units (2) 9" xfId="619"/>
    <cellStyle name="Calc Units (2) 9 2" xfId="620"/>
    <cellStyle name="Changed recently" xfId="621"/>
    <cellStyle name="Changed recently 10" xfId="622"/>
    <cellStyle name="Changed recently 10 2" xfId="623"/>
    <cellStyle name="Changed recently 11" xfId="624"/>
    <cellStyle name="Changed recently 11 2" xfId="625"/>
    <cellStyle name="Changed recently 12" xfId="626"/>
    <cellStyle name="Changed recently 12 2" xfId="627"/>
    <cellStyle name="Changed recently 13" xfId="628"/>
    <cellStyle name="Changed recently 13 2" xfId="629"/>
    <cellStyle name="Changed recently 14" xfId="630"/>
    <cellStyle name="Changed recently 14 2" xfId="631"/>
    <cellStyle name="Changed recently 15" xfId="632"/>
    <cellStyle name="Changed recently 15 2" xfId="633"/>
    <cellStyle name="Changed recently 16" xfId="634"/>
    <cellStyle name="Changed recently 16 2" xfId="635"/>
    <cellStyle name="Changed recently 17" xfId="636"/>
    <cellStyle name="Changed recently 17 2" xfId="637"/>
    <cellStyle name="Changed recently 18" xfId="638"/>
    <cellStyle name="Changed recently 18 2" xfId="639"/>
    <cellStyle name="Changed recently 19" xfId="640"/>
    <cellStyle name="Changed recently 19 2" xfId="641"/>
    <cellStyle name="Changed recently 2" xfId="642"/>
    <cellStyle name="Changed recently 2 2" xfId="643"/>
    <cellStyle name="Changed recently 2 3" xfId="644"/>
    <cellStyle name="Changed recently 2 4" xfId="645"/>
    <cellStyle name="Changed recently 2 5" xfId="646"/>
    <cellStyle name="Changed recently 2_Accessories" xfId="647"/>
    <cellStyle name="Changed recently 20" xfId="648"/>
    <cellStyle name="Changed recently 20 2" xfId="649"/>
    <cellStyle name="Changed recently 21" xfId="650"/>
    <cellStyle name="Changed recently 21 2" xfId="651"/>
    <cellStyle name="Changed recently 22" xfId="652"/>
    <cellStyle name="Changed recently 22 2" xfId="653"/>
    <cellStyle name="Changed recently 23" xfId="654"/>
    <cellStyle name="Changed recently 23 2" xfId="655"/>
    <cellStyle name="Changed recently 24" xfId="656"/>
    <cellStyle name="Changed recently 24 2" xfId="657"/>
    <cellStyle name="Changed recently 25" xfId="658"/>
    <cellStyle name="Changed recently 25 2" xfId="659"/>
    <cellStyle name="Changed recently 26" xfId="660"/>
    <cellStyle name="Changed recently 26 2" xfId="661"/>
    <cellStyle name="Changed recently 27" xfId="662"/>
    <cellStyle name="Changed recently 27 2" xfId="663"/>
    <cellStyle name="Changed recently 28" xfId="664"/>
    <cellStyle name="Changed recently 28 2" xfId="665"/>
    <cellStyle name="Changed recently 29" xfId="666"/>
    <cellStyle name="Changed recently 29 2" xfId="667"/>
    <cellStyle name="Changed recently 3" xfId="668"/>
    <cellStyle name="Changed recently 3 2" xfId="669"/>
    <cellStyle name="Changed recently 3 3" xfId="670"/>
    <cellStyle name="Changed recently 3 4" xfId="671"/>
    <cellStyle name="Changed recently 3 5" xfId="672"/>
    <cellStyle name="Changed recently 3_Accessories" xfId="673"/>
    <cellStyle name="Changed recently 30" xfId="674"/>
    <cellStyle name="Changed recently 30 2" xfId="675"/>
    <cellStyle name="Changed recently 31" xfId="676"/>
    <cellStyle name="Changed recently 31 2" xfId="677"/>
    <cellStyle name="Changed recently 32" xfId="678"/>
    <cellStyle name="Changed recently 32 2" xfId="679"/>
    <cellStyle name="Changed recently 33" xfId="680"/>
    <cellStyle name="Changed recently 33 2" xfId="681"/>
    <cellStyle name="Changed recently 34" xfId="682"/>
    <cellStyle name="Changed recently 34 2" xfId="683"/>
    <cellStyle name="Changed recently 35" xfId="684"/>
    <cellStyle name="Changed recently 35 2" xfId="685"/>
    <cellStyle name="Changed recently 36" xfId="686"/>
    <cellStyle name="Changed recently 36 2" xfId="687"/>
    <cellStyle name="Changed recently 37" xfId="688"/>
    <cellStyle name="Changed recently 37 2" xfId="689"/>
    <cellStyle name="Changed recently 4" xfId="690"/>
    <cellStyle name="Changed recently 4 2" xfId="691"/>
    <cellStyle name="Changed recently 4 3" xfId="692"/>
    <cellStyle name="Changed recently 4 4" xfId="693"/>
    <cellStyle name="Changed recently 4 5" xfId="694"/>
    <cellStyle name="Changed recently 4_Accessories" xfId="695"/>
    <cellStyle name="Changed recently 5" xfId="696"/>
    <cellStyle name="Changed recently 6" xfId="697"/>
    <cellStyle name="Changed recently 7" xfId="698"/>
    <cellStyle name="Changed recently 8" xfId="699"/>
    <cellStyle name="Changed recently 9" xfId="700"/>
    <cellStyle name="Changed recently_Desktop" xfId="701"/>
    <cellStyle name="Check Cell" xfId="702"/>
    <cellStyle name="Comma [00]" xfId="703"/>
    <cellStyle name="Comma [00] 10" xfId="704"/>
    <cellStyle name="Comma [00] 10 2" xfId="705"/>
    <cellStyle name="Comma [00] 11" xfId="706"/>
    <cellStyle name="Comma [00] 11 2" xfId="707"/>
    <cellStyle name="Comma [00] 12" xfId="708"/>
    <cellStyle name="Comma [00] 12 2" xfId="709"/>
    <cellStyle name="Comma [00] 13" xfId="710"/>
    <cellStyle name="Comma [00] 13 2" xfId="711"/>
    <cellStyle name="Comma [00] 14" xfId="712"/>
    <cellStyle name="Comma [00] 14 2" xfId="713"/>
    <cellStyle name="Comma [00] 15" xfId="714"/>
    <cellStyle name="Comma [00] 15 2" xfId="715"/>
    <cellStyle name="Comma [00] 16" xfId="716"/>
    <cellStyle name="Comma [00] 16 2" xfId="717"/>
    <cellStyle name="Comma [00] 17" xfId="718"/>
    <cellStyle name="Comma [00] 17 2" xfId="719"/>
    <cellStyle name="Comma [00] 18" xfId="720"/>
    <cellStyle name="Comma [00] 18 2" xfId="721"/>
    <cellStyle name="Comma [00] 19" xfId="722"/>
    <cellStyle name="Comma [00] 19 2" xfId="723"/>
    <cellStyle name="Comma [00] 2" xfId="724"/>
    <cellStyle name="Comma [00] 2 2" xfId="725"/>
    <cellStyle name="Comma [00] 20" xfId="726"/>
    <cellStyle name="Comma [00] 20 2" xfId="727"/>
    <cellStyle name="Comma [00] 21" xfId="728"/>
    <cellStyle name="Comma [00] 21 2" xfId="729"/>
    <cellStyle name="Comma [00] 22" xfId="730"/>
    <cellStyle name="Comma [00] 22 2" xfId="731"/>
    <cellStyle name="Comma [00] 23" xfId="732"/>
    <cellStyle name="Comma [00] 23 2" xfId="733"/>
    <cellStyle name="Comma [00] 24" xfId="734"/>
    <cellStyle name="Comma [00] 24 2" xfId="735"/>
    <cellStyle name="Comma [00] 25" xfId="736"/>
    <cellStyle name="Comma [00] 25 2" xfId="737"/>
    <cellStyle name="Comma [00] 26" xfId="738"/>
    <cellStyle name="Comma [00] 26 2" xfId="739"/>
    <cellStyle name="Comma [00] 27" xfId="740"/>
    <cellStyle name="Comma [00] 27 2" xfId="741"/>
    <cellStyle name="Comma [00] 28" xfId="742"/>
    <cellStyle name="Comma [00] 28 2" xfId="743"/>
    <cellStyle name="Comma [00] 29" xfId="744"/>
    <cellStyle name="Comma [00] 29 2" xfId="745"/>
    <cellStyle name="Comma [00] 3" xfId="746"/>
    <cellStyle name="Comma [00] 3 2" xfId="747"/>
    <cellStyle name="Comma [00] 4" xfId="748"/>
    <cellStyle name="Comma [00] 4 2" xfId="749"/>
    <cellStyle name="Comma [00] 5" xfId="750"/>
    <cellStyle name="Comma [00] 5 2" xfId="751"/>
    <cellStyle name="Comma [00] 6" xfId="752"/>
    <cellStyle name="Comma [00] 6 2" xfId="753"/>
    <cellStyle name="Comma [00] 7" xfId="754"/>
    <cellStyle name="Comma [00] 7 2" xfId="755"/>
    <cellStyle name="Comma [00] 8" xfId="756"/>
    <cellStyle name="Comma [00] 8 2" xfId="757"/>
    <cellStyle name="Comma [00] 9" xfId="758"/>
    <cellStyle name="Comma [00] 9 2" xfId="759"/>
    <cellStyle name="Comma 2" xfId="760"/>
    <cellStyle name="Comma 4" xfId="3131"/>
    <cellStyle name="Comma0" xfId="761"/>
    <cellStyle name="Currency [00]" xfId="762"/>
    <cellStyle name="Currency [00] 10" xfId="763"/>
    <cellStyle name="Currency [00] 10 2" xfId="764"/>
    <cellStyle name="Currency [00] 11" xfId="765"/>
    <cellStyle name="Currency [00] 11 2" xfId="766"/>
    <cellStyle name="Currency [00] 12" xfId="767"/>
    <cellStyle name="Currency [00] 12 2" xfId="768"/>
    <cellStyle name="Currency [00] 13" xfId="769"/>
    <cellStyle name="Currency [00] 13 2" xfId="770"/>
    <cellStyle name="Currency [00] 14" xfId="771"/>
    <cellStyle name="Currency [00] 14 2" xfId="772"/>
    <cellStyle name="Currency [00] 15" xfId="773"/>
    <cellStyle name="Currency [00] 15 2" xfId="774"/>
    <cellStyle name="Currency [00] 16" xfId="775"/>
    <cellStyle name="Currency [00] 16 2" xfId="776"/>
    <cellStyle name="Currency [00] 17" xfId="777"/>
    <cellStyle name="Currency [00] 17 2" xfId="778"/>
    <cellStyle name="Currency [00] 18" xfId="779"/>
    <cellStyle name="Currency [00] 18 2" xfId="780"/>
    <cellStyle name="Currency [00] 19" xfId="781"/>
    <cellStyle name="Currency [00] 19 2" xfId="782"/>
    <cellStyle name="Currency [00] 2" xfId="783"/>
    <cellStyle name="Currency [00] 2 2" xfId="784"/>
    <cellStyle name="Currency [00] 20" xfId="785"/>
    <cellStyle name="Currency [00] 20 2" xfId="786"/>
    <cellStyle name="Currency [00] 21" xfId="787"/>
    <cellStyle name="Currency [00] 21 2" xfId="788"/>
    <cellStyle name="Currency [00] 22" xfId="789"/>
    <cellStyle name="Currency [00] 22 2" xfId="790"/>
    <cellStyle name="Currency [00] 23" xfId="791"/>
    <cellStyle name="Currency [00] 23 2" xfId="792"/>
    <cellStyle name="Currency [00] 24" xfId="793"/>
    <cellStyle name="Currency [00] 24 2" xfId="794"/>
    <cellStyle name="Currency [00] 25" xfId="795"/>
    <cellStyle name="Currency [00] 25 2" xfId="796"/>
    <cellStyle name="Currency [00] 26" xfId="797"/>
    <cellStyle name="Currency [00] 26 2" xfId="798"/>
    <cellStyle name="Currency [00] 27" xfId="799"/>
    <cellStyle name="Currency [00] 27 2" xfId="800"/>
    <cellStyle name="Currency [00] 28" xfId="801"/>
    <cellStyle name="Currency [00] 28 2" xfId="802"/>
    <cellStyle name="Currency [00] 29" xfId="803"/>
    <cellStyle name="Currency [00] 29 2" xfId="804"/>
    <cellStyle name="Currency [00] 3" xfId="805"/>
    <cellStyle name="Currency [00] 3 2" xfId="806"/>
    <cellStyle name="Currency [00] 4" xfId="807"/>
    <cellStyle name="Currency [00] 4 2" xfId="808"/>
    <cellStyle name="Currency [00] 5" xfId="809"/>
    <cellStyle name="Currency [00] 5 2" xfId="810"/>
    <cellStyle name="Currency [00] 6" xfId="811"/>
    <cellStyle name="Currency [00] 6 2" xfId="812"/>
    <cellStyle name="Currency [00] 7" xfId="813"/>
    <cellStyle name="Currency [00] 7 2" xfId="814"/>
    <cellStyle name="Currency [00] 8" xfId="815"/>
    <cellStyle name="Currency [00] 8 2" xfId="816"/>
    <cellStyle name="Currency [00] 9" xfId="817"/>
    <cellStyle name="Currency [00] 9 2" xfId="818"/>
    <cellStyle name="Currency 2" xfId="819"/>
    <cellStyle name="Currency 3" xfId="820"/>
    <cellStyle name="Currency 4" xfId="821"/>
    <cellStyle name="Currency 5" xfId="822"/>
    <cellStyle name="Currency 6" xfId="823"/>
    <cellStyle name="Currency 7" xfId="824"/>
    <cellStyle name="Currency 8" xfId="825"/>
    <cellStyle name="Currency 9" xfId="826"/>
    <cellStyle name="Currency0" xfId="827"/>
    <cellStyle name="Date" xfId="828"/>
    <cellStyle name="Date Short" xfId="829"/>
    <cellStyle name="Dezimal 2" xfId="830"/>
    <cellStyle name="Eingabe 2" xfId="831"/>
    <cellStyle name="Enter Currency (0)" xfId="832"/>
    <cellStyle name="Enter Currency (0) 10" xfId="833"/>
    <cellStyle name="Enter Currency (0) 10 2" xfId="834"/>
    <cellStyle name="Enter Currency (0) 11" xfId="835"/>
    <cellStyle name="Enter Currency (0) 11 2" xfId="836"/>
    <cellStyle name="Enter Currency (0) 12" xfId="837"/>
    <cellStyle name="Enter Currency (0) 12 2" xfId="838"/>
    <cellStyle name="Enter Currency (0) 13" xfId="839"/>
    <cellStyle name="Enter Currency (0) 13 2" xfId="840"/>
    <cellStyle name="Enter Currency (0) 14" xfId="841"/>
    <cellStyle name="Enter Currency (0) 14 2" xfId="842"/>
    <cellStyle name="Enter Currency (0) 15" xfId="843"/>
    <cellStyle name="Enter Currency (0) 15 2" xfId="844"/>
    <cellStyle name="Enter Currency (0) 16" xfId="845"/>
    <cellStyle name="Enter Currency (0) 16 2" xfId="846"/>
    <cellStyle name="Enter Currency (0) 17" xfId="847"/>
    <cellStyle name="Enter Currency (0) 17 2" xfId="848"/>
    <cellStyle name="Enter Currency (0) 18" xfId="849"/>
    <cellStyle name="Enter Currency (0) 18 2" xfId="850"/>
    <cellStyle name="Enter Currency (0) 19" xfId="851"/>
    <cellStyle name="Enter Currency (0) 19 2" xfId="852"/>
    <cellStyle name="Enter Currency (0) 2" xfId="853"/>
    <cellStyle name="Enter Currency (0) 2 2" xfId="854"/>
    <cellStyle name="Enter Currency (0) 20" xfId="855"/>
    <cellStyle name="Enter Currency (0) 20 2" xfId="856"/>
    <cellStyle name="Enter Currency (0) 21" xfId="857"/>
    <cellStyle name="Enter Currency (0) 21 2" xfId="858"/>
    <cellStyle name="Enter Currency (0) 22" xfId="859"/>
    <cellStyle name="Enter Currency (0) 22 2" xfId="860"/>
    <cellStyle name="Enter Currency (0) 23" xfId="861"/>
    <cellStyle name="Enter Currency (0) 23 2" xfId="862"/>
    <cellStyle name="Enter Currency (0) 24" xfId="863"/>
    <cellStyle name="Enter Currency (0) 24 2" xfId="864"/>
    <cellStyle name="Enter Currency (0) 25" xfId="865"/>
    <cellStyle name="Enter Currency (0) 25 2" xfId="866"/>
    <cellStyle name="Enter Currency (0) 26" xfId="867"/>
    <cellStyle name="Enter Currency (0) 26 2" xfId="868"/>
    <cellStyle name="Enter Currency (0) 27" xfId="869"/>
    <cellStyle name="Enter Currency (0) 27 2" xfId="870"/>
    <cellStyle name="Enter Currency (0) 28" xfId="871"/>
    <cellStyle name="Enter Currency (0) 28 2" xfId="872"/>
    <cellStyle name="Enter Currency (0) 29" xfId="873"/>
    <cellStyle name="Enter Currency (0) 29 2" xfId="874"/>
    <cellStyle name="Enter Currency (0) 3" xfId="875"/>
    <cellStyle name="Enter Currency (0) 3 2" xfId="876"/>
    <cellStyle name="Enter Currency (0) 4" xfId="877"/>
    <cellStyle name="Enter Currency (0) 4 2" xfId="878"/>
    <cellStyle name="Enter Currency (0) 5" xfId="879"/>
    <cellStyle name="Enter Currency (0) 5 2" xfId="880"/>
    <cellStyle name="Enter Currency (0) 6" xfId="881"/>
    <cellStyle name="Enter Currency (0) 6 2" xfId="882"/>
    <cellStyle name="Enter Currency (0) 7" xfId="883"/>
    <cellStyle name="Enter Currency (0) 7 2" xfId="884"/>
    <cellStyle name="Enter Currency (0) 8" xfId="885"/>
    <cellStyle name="Enter Currency (0) 8 2" xfId="886"/>
    <cellStyle name="Enter Currency (0) 9" xfId="887"/>
    <cellStyle name="Enter Currency (0) 9 2" xfId="888"/>
    <cellStyle name="Enter Currency (2)" xfId="889"/>
    <cellStyle name="Enter Currency (2) 10" xfId="890"/>
    <cellStyle name="Enter Currency (2) 10 2" xfId="891"/>
    <cellStyle name="Enter Currency (2) 11" xfId="892"/>
    <cellStyle name="Enter Currency (2) 11 2" xfId="893"/>
    <cellStyle name="Enter Currency (2) 12" xfId="894"/>
    <cellStyle name="Enter Currency (2) 12 2" xfId="895"/>
    <cellStyle name="Enter Currency (2) 13" xfId="896"/>
    <cellStyle name="Enter Currency (2) 13 2" xfId="897"/>
    <cellStyle name="Enter Currency (2) 14" xfId="898"/>
    <cellStyle name="Enter Currency (2) 14 2" xfId="899"/>
    <cellStyle name="Enter Currency (2) 15" xfId="900"/>
    <cellStyle name="Enter Currency (2) 15 2" xfId="901"/>
    <cellStyle name="Enter Currency (2) 16" xfId="902"/>
    <cellStyle name="Enter Currency (2) 16 2" xfId="903"/>
    <cellStyle name="Enter Currency (2) 17" xfId="904"/>
    <cellStyle name="Enter Currency (2) 17 2" xfId="905"/>
    <cellStyle name="Enter Currency (2) 18" xfId="906"/>
    <cellStyle name="Enter Currency (2) 18 2" xfId="907"/>
    <cellStyle name="Enter Currency (2) 19" xfId="908"/>
    <cellStyle name="Enter Currency (2) 19 2" xfId="909"/>
    <cellStyle name="Enter Currency (2) 2" xfId="910"/>
    <cellStyle name="Enter Currency (2) 2 2" xfId="911"/>
    <cellStyle name="Enter Currency (2) 20" xfId="912"/>
    <cellStyle name="Enter Currency (2) 20 2" xfId="913"/>
    <cellStyle name="Enter Currency (2) 21" xfId="914"/>
    <cellStyle name="Enter Currency (2) 21 2" xfId="915"/>
    <cellStyle name="Enter Currency (2) 22" xfId="916"/>
    <cellStyle name="Enter Currency (2) 22 2" xfId="917"/>
    <cellStyle name="Enter Currency (2) 23" xfId="918"/>
    <cellStyle name="Enter Currency (2) 23 2" xfId="919"/>
    <cellStyle name="Enter Currency (2) 24" xfId="920"/>
    <cellStyle name="Enter Currency (2) 24 2" xfId="921"/>
    <cellStyle name="Enter Currency (2) 25" xfId="922"/>
    <cellStyle name="Enter Currency (2) 25 2" xfId="923"/>
    <cellStyle name="Enter Currency (2) 26" xfId="924"/>
    <cellStyle name="Enter Currency (2) 26 2" xfId="925"/>
    <cellStyle name="Enter Currency (2) 27" xfId="926"/>
    <cellStyle name="Enter Currency (2) 27 2" xfId="927"/>
    <cellStyle name="Enter Currency (2) 28" xfId="928"/>
    <cellStyle name="Enter Currency (2) 28 2" xfId="929"/>
    <cellStyle name="Enter Currency (2) 29" xfId="930"/>
    <cellStyle name="Enter Currency (2) 29 2" xfId="931"/>
    <cellStyle name="Enter Currency (2) 3" xfId="932"/>
    <cellStyle name="Enter Currency (2) 3 2" xfId="933"/>
    <cellStyle name="Enter Currency (2) 4" xfId="934"/>
    <cellStyle name="Enter Currency (2) 4 2" xfId="935"/>
    <cellStyle name="Enter Currency (2) 5" xfId="936"/>
    <cellStyle name="Enter Currency (2) 5 2" xfId="937"/>
    <cellStyle name="Enter Currency (2) 6" xfId="938"/>
    <cellStyle name="Enter Currency (2) 6 2" xfId="939"/>
    <cellStyle name="Enter Currency (2) 7" xfId="940"/>
    <cellStyle name="Enter Currency (2) 7 2" xfId="941"/>
    <cellStyle name="Enter Currency (2) 8" xfId="942"/>
    <cellStyle name="Enter Currency (2) 8 2" xfId="943"/>
    <cellStyle name="Enter Currency (2) 9" xfId="944"/>
    <cellStyle name="Enter Currency (2) 9 2" xfId="945"/>
    <cellStyle name="Enter Units (0)" xfId="946"/>
    <cellStyle name="Enter Units (0) 10" xfId="947"/>
    <cellStyle name="Enter Units (0) 10 2" xfId="948"/>
    <cellStyle name="Enter Units (0) 11" xfId="949"/>
    <cellStyle name="Enter Units (0) 11 2" xfId="950"/>
    <cellStyle name="Enter Units (0) 12" xfId="951"/>
    <cellStyle name="Enter Units (0) 12 2" xfId="952"/>
    <cellStyle name="Enter Units (0) 13" xfId="953"/>
    <cellStyle name="Enter Units (0) 13 2" xfId="954"/>
    <cellStyle name="Enter Units (0) 14" xfId="955"/>
    <cellStyle name="Enter Units (0) 14 2" xfId="956"/>
    <cellStyle name="Enter Units (0) 15" xfId="957"/>
    <cellStyle name="Enter Units (0) 15 2" xfId="958"/>
    <cellStyle name="Enter Units (0) 16" xfId="959"/>
    <cellStyle name="Enter Units (0) 16 2" xfId="960"/>
    <cellStyle name="Enter Units (0) 17" xfId="961"/>
    <cellStyle name="Enter Units (0) 17 2" xfId="962"/>
    <cellStyle name="Enter Units (0) 18" xfId="963"/>
    <cellStyle name="Enter Units (0) 18 2" xfId="964"/>
    <cellStyle name="Enter Units (0) 19" xfId="965"/>
    <cellStyle name="Enter Units (0) 19 2" xfId="966"/>
    <cellStyle name="Enter Units (0) 2" xfId="967"/>
    <cellStyle name="Enter Units (0) 2 2" xfId="968"/>
    <cellStyle name="Enter Units (0) 20" xfId="969"/>
    <cellStyle name="Enter Units (0) 20 2" xfId="970"/>
    <cellStyle name="Enter Units (0) 21" xfId="971"/>
    <cellStyle name="Enter Units (0) 21 2" xfId="972"/>
    <cellStyle name="Enter Units (0) 22" xfId="973"/>
    <cellStyle name="Enter Units (0) 22 2" xfId="974"/>
    <cellStyle name="Enter Units (0) 23" xfId="975"/>
    <cellStyle name="Enter Units (0) 23 2" xfId="976"/>
    <cellStyle name="Enter Units (0) 24" xfId="977"/>
    <cellStyle name="Enter Units (0) 24 2" xfId="978"/>
    <cellStyle name="Enter Units (0) 25" xfId="979"/>
    <cellStyle name="Enter Units (0) 25 2" xfId="980"/>
    <cellStyle name="Enter Units (0) 26" xfId="981"/>
    <cellStyle name="Enter Units (0) 26 2" xfId="982"/>
    <cellStyle name="Enter Units (0) 27" xfId="983"/>
    <cellStyle name="Enter Units (0) 27 2" xfId="984"/>
    <cellStyle name="Enter Units (0) 28" xfId="985"/>
    <cellStyle name="Enter Units (0) 28 2" xfId="986"/>
    <cellStyle name="Enter Units (0) 29" xfId="987"/>
    <cellStyle name="Enter Units (0) 29 2" xfId="988"/>
    <cellStyle name="Enter Units (0) 3" xfId="989"/>
    <cellStyle name="Enter Units (0) 3 2" xfId="990"/>
    <cellStyle name="Enter Units (0) 4" xfId="991"/>
    <cellStyle name="Enter Units (0) 4 2" xfId="992"/>
    <cellStyle name="Enter Units (0) 5" xfId="993"/>
    <cellStyle name="Enter Units (0) 5 2" xfId="994"/>
    <cellStyle name="Enter Units (0) 6" xfId="995"/>
    <cellStyle name="Enter Units (0) 6 2" xfId="996"/>
    <cellStyle name="Enter Units (0) 7" xfId="997"/>
    <cellStyle name="Enter Units (0) 7 2" xfId="998"/>
    <cellStyle name="Enter Units (0) 8" xfId="999"/>
    <cellStyle name="Enter Units (0) 8 2" xfId="1000"/>
    <cellStyle name="Enter Units (0) 9" xfId="1001"/>
    <cellStyle name="Enter Units (0) 9 2" xfId="1002"/>
    <cellStyle name="Enter Units (1)" xfId="1003"/>
    <cellStyle name="Enter Units (1) 10" xfId="1004"/>
    <cellStyle name="Enter Units (1) 10 2" xfId="1005"/>
    <cellStyle name="Enter Units (1) 11" xfId="1006"/>
    <cellStyle name="Enter Units (1) 11 2" xfId="1007"/>
    <cellStyle name="Enter Units (1) 12" xfId="1008"/>
    <cellStyle name="Enter Units (1) 12 2" xfId="1009"/>
    <cellStyle name="Enter Units (1) 13" xfId="1010"/>
    <cellStyle name="Enter Units (1) 13 2" xfId="1011"/>
    <cellStyle name="Enter Units (1) 14" xfId="1012"/>
    <cellStyle name="Enter Units (1) 14 2" xfId="1013"/>
    <cellStyle name="Enter Units (1) 15" xfId="1014"/>
    <cellStyle name="Enter Units (1) 15 2" xfId="1015"/>
    <cellStyle name="Enter Units (1) 16" xfId="1016"/>
    <cellStyle name="Enter Units (1) 16 2" xfId="1017"/>
    <cellStyle name="Enter Units (1) 17" xfId="1018"/>
    <cellStyle name="Enter Units (1) 17 2" xfId="1019"/>
    <cellStyle name="Enter Units (1) 18" xfId="1020"/>
    <cellStyle name="Enter Units (1) 18 2" xfId="1021"/>
    <cellStyle name="Enter Units (1) 19" xfId="1022"/>
    <cellStyle name="Enter Units (1) 19 2" xfId="1023"/>
    <cellStyle name="Enter Units (1) 2" xfId="1024"/>
    <cellStyle name="Enter Units (1) 2 2" xfId="1025"/>
    <cellStyle name="Enter Units (1) 20" xfId="1026"/>
    <cellStyle name="Enter Units (1) 20 2" xfId="1027"/>
    <cellStyle name="Enter Units (1) 21" xfId="1028"/>
    <cellStyle name="Enter Units (1) 21 2" xfId="1029"/>
    <cellStyle name="Enter Units (1) 22" xfId="1030"/>
    <cellStyle name="Enter Units (1) 22 2" xfId="1031"/>
    <cellStyle name="Enter Units (1) 23" xfId="1032"/>
    <cellStyle name="Enter Units (1) 23 2" xfId="1033"/>
    <cellStyle name="Enter Units (1) 24" xfId="1034"/>
    <cellStyle name="Enter Units (1) 24 2" xfId="1035"/>
    <cellStyle name="Enter Units (1) 25" xfId="1036"/>
    <cellStyle name="Enter Units (1) 25 2" xfId="1037"/>
    <cellStyle name="Enter Units (1) 26" xfId="1038"/>
    <cellStyle name="Enter Units (1) 26 2" xfId="1039"/>
    <cellStyle name="Enter Units (1) 27" xfId="1040"/>
    <cellStyle name="Enter Units (1) 27 2" xfId="1041"/>
    <cellStyle name="Enter Units (1) 28" xfId="1042"/>
    <cellStyle name="Enter Units (1) 28 2" xfId="1043"/>
    <cellStyle name="Enter Units (1) 29" xfId="1044"/>
    <cellStyle name="Enter Units (1) 29 2" xfId="1045"/>
    <cellStyle name="Enter Units (1) 3" xfId="1046"/>
    <cellStyle name="Enter Units (1) 3 2" xfId="1047"/>
    <cellStyle name="Enter Units (1) 4" xfId="1048"/>
    <cellStyle name="Enter Units (1) 4 2" xfId="1049"/>
    <cellStyle name="Enter Units (1) 5" xfId="1050"/>
    <cellStyle name="Enter Units (1) 5 2" xfId="1051"/>
    <cellStyle name="Enter Units (1) 6" xfId="1052"/>
    <cellStyle name="Enter Units (1) 6 2" xfId="1053"/>
    <cellStyle name="Enter Units (1) 7" xfId="1054"/>
    <cellStyle name="Enter Units (1) 7 2" xfId="1055"/>
    <cellStyle name="Enter Units (1) 8" xfId="1056"/>
    <cellStyle name="Enter Units (1) 8 2" xfId="1057"/>
    <cellStyle name="Enter Units (1) 9" xfId="1058"/>
    <cellStyle name="Enter Units (1) 9 2" xfId="1059"/>
    <cellStyle name="Enter Units (2)" xfId="1060"/>
    <cellStyle name="Enter Units (2) 10" xfId="1061"/>
    <cellStyle name="Enter Units (2) 10 2" xfId="1062"/>
    <cellStyle name="Enter Units (2) 11" xfId="1063"/>
    <cellStyle name="Enter Units (2) 11 2" xfId="1064"/>
    <cellStyle name="Enter Units (2) 12" xfId="1065"/>
    <cellStyle name="Enter Units (2) 12 2" xfId="1066"/>
    <cellStyle name="Enter Units (2) 13" xfId="1067"/>
    <cellStyle name="Enter Units (2) 13 2" xfId="1068"/>
    <cellStyle name="Enter Units (2) 14" xfId="1069"/>
    <cellStyle name="Enter Units (2) 14 2" xfId="1070"/>
    <cellStyle name="Enter Units (2) 15" xfId="1071"/>
    <cellStyle name="Enter Units (2) 15 2" xfId="1072"/>
    <cellStyle name="Enter Units (2) 16" xfId="1073"/>
    <cellStyle name="Enter Units (2) 16 2" xfId="1074"/>
    <cellStyle name="Enter Units (2) 17" xfId="1075"/>
    <cellStyle name="Enter Units (2) 17 2" xfId="1076"/>
    <cellStyle name="Enter Units (2) 18" xfId="1077"/>
    <cellStyle name="Enter Units (2) 18 2" xfId="1078"/>
    <cellStyle name="Enter Units (2) 19" xfId="1079"/>
    <cellStyle name="Enter Units (2) 19 2" xfId="1080"/>
    <cellStyle name="Enter Units (2) 2" xfId="1081"/>
    <cellStyle name="Enter Units (2) 2 2" xfId="1082"/>
    <cellStyle name="Enter Units (2) 20" xfId="1083"/>
    <cellStyle name="Enter Units (2) 20 2" xfId="1084"/>
    <cellStyle name="Enter Units (2) 21" xfId="1085"/>
    <cellStyle name="Enter Units (2) 21 2" xfId="1086"/>
    <cellStyle name="Enter Units (2) 22" xfId="1087"/>
    <cellStyle name="Enter Units (2) 22 2" xfId="1088"/>
    <cellStyle name="Enter Units (2) 23" xfId="1089"/>
    <cellStyle name="Enter Units (2) 23 2" xfId="1090"/>
    <cellStyle name="Enter Units (2) 24" xfId="1091"/>
    <cellStyle name="Enter Units (2) 24 2" xfId="1092"/>
    <cellStyle name="Enter Units (2) 25" xfId="1093"/>
    <cellStyle name="Enter Units (2) 25 2" xfId="1094"/>
    <cellStyle name="Enter Units (2) 26" xfId="1095"/>
    <cellStyle name="Enter Units (2) 26 2" xfId="1096"/>
    <cellStyle name="Enter Units (2) 27" xfId="1097"/>
    <cellStyle name="Enter Units (2) 27 2" xfId="1098"/>
    <cellStyle name="Enter Units (2) 28" xfId="1099"/>
    <cellStyle name="Enter Units (2) 28 2" xfId="1100"/>
    <cellStyle name="Enter Units (2) 29" xfId="1101"/>
    <cellStyle name="Enter Units (2) 29 2" xfId="1102"/>
    <cellStyle name="Enter Units (2) 3" xfId="1103"/>
    <cellStyle name="Enter Units (2) 3 2" xfId="1104"/>
    <cellStyle name="Enter Units (2) 4" xfId="1105"/>
    <cellStyle name="Enter Units (2) 4 2" xfId="1106"/>
    <cellStyle name="Enter Units (2) 5" xfId="1107"/>
    <cellStyle name="Enter Units (2) 5 2" xfId="1108"/>
    <cellStyle name="Enter Units (2) 6" xfId="1109"/>
    <cellStyle name="Enter Units (2) 6 2" xfId="1110"/>
    <cellStyle name="Enter Units (2) 7" xfId="1111"/>
    <cellStyle name="Enter Units (2) 7 2" xfId="1112"/>
    <cellStyle name="Enter Units (2) 8" xfId="1113"/>
    <cellStyle name="Enter Units (2) 8 2" xfId="1114"/>
    <cellStyle name="Enter Units (2) 9" xfId="1115"/>
    <cellStyle name="Enter Units (2) 9 2" xfId="1116"/>
    <cellStyle name="Ergebnis 2" xfId="1117"/>
    <cellStyle name="Erklärender Text 2" xfId="1118"/>
    <cellStyle name="Euro" xfId="1119"/>
    <cellStyle name="Euro 2" xfId="1120"/>
    <cellStyle name="Euro 2 10" xfId="1121"/>
    <cellStyle name="Euro 2 10 2" xfId="1122"/>
    <cellStyle name="Euro 2 11" xfId="1123"/>
    <cellStyle name="Euro 2 11 2" xfId="1124"/>
    <cellStyle name="Euro 2 12" xfId="1125"/>
    <cellStyle name="Euro 2 12 2" xfId="1126"/>
    <cellStyle name="Euro 2 13" xfId="1127"/>
    <cellStyle name="Euro 2 13 2" xfId="1128"/>
    <cellStyle name="Euro 2 14" xfId="1129"/>
    <cellStyle name="Euro 2 14 2" xfId="1130"/>
    <cellStyle name="Euro 2 15" xfId="1131"/>
    <cellStyle name="Euro 2 15 2" xfId="1132"/>
    <cellStyle name="Euro 2 16" xfId="1133"/>
    <cellStyle name="Euro 2 16 2" xfId="1134"/>
    <cellStyle name="Euro 2 17" xfId="1135"/>
    <cellStyle name="Euro 2 17 2" xfId="1136"/>
    <cellStyle name="Euro 2 18" xfId="1137"/>
    <cellStyle name="Euro 2 18 2" xfId="1138"/>
    <cellStyle name="Euro 2 19" xfId="1139"/>
    <cellStyle name="Euro 2 19 2" xfId="1140"/>
    <cellStyle name="Euro 2 2" xfId="1141"/>
    <cellStyle name="Euro 2 2 2" xfId="1142"/>
    <cellStyle name="Euro 2 20" xfId="1143"/>
    <cellStyle name="Euro 2 20 2" xfId="1144"/>
    <cellStyle name="Euro 2 21" xfId="1145"/>
    <cellStyle name="Euro 2 21 2" xfId="1146"/>
    <cellStyle name="Euro 2 22" xfId="1147"/>
    <cellStyle name="Euro 2 22 2" xfId="1148"/>
    <cellStyle name="Euro 2 23" xfId="1149"/>
    <cellStyle name="Euro 2 23 2" xfId="1150"/>
    <cellStyle name="Euro 2 24" xfId="1151"/>
    <cellStyle name="Euro 2 24 2" xfId="1152"/>
    <cellStyle name="Euro 2 25" xfId="1153"/>
    <cellStyle name="Euro 2 25 2" xfId="1154"/>
    <cellStyle name="Euro 2 26" xfId="1155"/>
    <cellStyle name="Euro 2 26 2" xfId="1156"/>
    <cellStyle name="Euro 2 27" xfId="1157"/>
    <cellStyle name="Euro 2 27 2" xfId="1158"/>
    <cellStyle name="Euro 2 28" xfId="1159"/>
    <cellStyle name="Euro 2 28 2" xfId="1160"/>
    <cellStyle name="Euro 2 29" xfId="1161"/>
    <cellStyle name="Euro 2 29 2" xfId="1162"/>
    <cellStyle name="Euro 2 3" xfId="1163"/>
    <cellStyle name="Euro 2 3 2" xfId="1164"/>
    <cellStyle name="Euro 2 4" xfId="1165"/>
    <cellStyle name="Euro 2 4 2" xfId="1166"/>
    <cellStyle name="Euro 2 5" xfId="1167"/>
    <cellStyle name="Euro 2 5 2" xfId="1168"/>
    <cellStyle name="Euro 2 6" xfId="1169"/>
    <cellStyle name="Euro 2 6 2" xfId="1170"/>
    <cellStyle name="Euro 2 7" xfId="1171"/>
    <cellStyle name="Euro 2 7 2" xfId="1172"/>
    <cellStyle name="Euro 2 8" xfId="1173"/>
    <cellStyle name="Euro 2 8 2" xfId="1174"/>
    <cellStyle name="Euro 2 9" xfId="1175"/>
    <cellStyle name="Euro 2 9 2" xfId="1176"/>
    <cellStyle name="Fixed" xfId="1177"/>
    <cellStyle name="Good" xfId="1178"/>
    <cellStyle name="Grey" xfId="1179"/>
    <cellStyle name="Guess..." xfId="1180"/>
    <cellStyle name="Guess... 10" xfId="1181"/>
    <cellStyle name="Guess... 10 2" xfId="1182"/>
    <cellStyle name="Guess... 11" xfId="1183"/>
    <cellStyle name="Guess... 11 2" xfId="1184"/>
    <cellStyle name="Guess... 12" xfId="1185"/>
    <cellStyle name="Guess... 12 2" xfId="1186"/>
    <cellStyle name="Guess... 13" xfId="1187"/>
    <cellStyle name="Guess... 13 2" xfId="1188"/>
    <cellStyle name="Guess... 14" xfId="1189"/>
    <cellStyle name="Guess... 14 2" xfId="1190"/>
    <cellStyle name="Guess... 15" xfId="1191"/>
    <cellStyle name="Guess... 15 2" xfId="1192"/>
    <cellStyle name="Guess... 16" xfId="1193"/>
    <cellStyle name="Guess... 16 2" xfId="1194"/>
    <cellStyle name="Guess... 17" xfId="1195"/>
    <cellStyle name="Guess... 17 2" xfId="1196"/>
    <cellStyle name="Guess... 18" xfId="1197"/>
    <cellStyle name="Guess... 18 2" xfId="1198"/>
    <cellStyle name="Guess... 19" xfId="1199"/>
    <cellStyle name="Guess... 19 2" xfId="1200"/>
    <cellStyle name="Guess... 2" xfId="1201"/>
    <cellStyle name="Guess... 2 2" xfId="1202"/>
    <cellStyle name="Guess... 2 3" xfId="1203"/>
    <cellStyle name="Guess... 2 4" xfId="1204"/>
    <cellStyle name="Guess... 2 5" xfId="1205"/>
    <cellStyle name="Guess... 2_Accessories" xfId="1206"/>
    <cellStyle name="Guess... 20" xfId="1207"/>
    <cellStyle name="Guess... 20 2" xfId="1208"/>
    <cellStyle name="Guess... 21" xfId="1209"/>
    <cellStyle name="Guess... 21 2" xfId="1210"/>
    <cellStyle name="Guess... 22" xfId="1211"/>
    <cellStyle name="Guess... 22 2" xfId="1212"/>
    <cellStyle name="Guess... 23" xfId="1213"/>
    <cellStyle name="Guess... 23 2" xfId="1214"/>
    <cellStyle name="Guess... 24" xfId="1215"/>
    <cellStyle name="Guess... 24 2" xfId="1216"/>
    <cellStyle name="Guess... 25" xfId="1217"/>
    <cellStyle name="Guess... 25 2" xfId="1218"/>
    <cellStyle name="Guess... 26" xfId="1219"/>
    <cellStyle name="Guess... 26 2" xfId="1220"/>
    <cellStyle name="Guess... 27" xfId="1221"/>
    <cellStyle name="Guess... 27 2" xfId="1222"/>
    <cellStyle name="Guess... 28" xfId="1223"/>
    <cellStyle name="Guess... 28 2" xfId="1224"/>
    <cellStyle name="Guess... 29" xfId="1225"/>
    <cellStyle name="Guess... 29 2" xfId="1226"/>
    <cellStyle name="Guess... 3" xfId="1227"/>
    <cellStyle name="Guess... 3 2" xfId="1228"/>
    <cellStyle name="Guess... 3 3" xfId="1229"/>
    <cellStyle name="Guess... 3 4" xfId="1230"/>
    <cellStyle name="Guess... 3 5" xfId="1231"/>
    <cellStyle name="Guess... 3_Accessories" xfId="1232"/>
    <cellStyle name="Guess... 30" xfId="1233"/>
    <cellStyle name="Guess... 30 2" xfId="1234"/>
    <cellStyle name="Guess... 31" xfId="1235"/>
    <cellStyle name="Guess... 31 2" xfId="1236"/>
    <cellStyle name="Guess... 32" xfId="1237"/>
    <cellStyle name="Guess... 32 2" xfId="1238"/>
    <cellStyle name="Guess... 33" xfId="1239"/>
    <cellStyle name="Guess... 33 2" xfId="1240"/>
    <cellStyle name="Guess... 34" xfId="1241"/>
    <cellStyle name="Guess... 34 2" xfId="1242"/>
    <cellStyle name="Guess... 35" xfId="1243"/>
    <cellStyle name="Guess... 35 2" xfId="1244"/>
    <cellStyle name="Guess... 36" xfId="1245"/>
    <cellStyle name="Guess... 36 2" xfId="1246"/>
    <cellStyle name="Guess... 37" xfId="1247"/>
    <cellStyle name="Guess... 37 2" xfId="1248"/>
    <cellStyle name="Guess... 4" xfId="1249"/>
    <cellStyle name="Guess... 4 2" xfId="1250"/>
    <cellStyle name="Guess... 4 3" xfId="1251"/>
    <cellStyle name="Guess... 4 4" xfId="1252"/>
    <cellStyle name="Guess... 4 5" xfId="1253"/>
    <cellStyle name="Guess... 4_Accessories" xfId="1254"/>
    <cellStyle name="Guess... 5" xfId="1255"/>
    <cellStyle name="Guess... 6" xfId="1256"/>
    <cellStyle name="Guess... 7" xfId="1257"/>
    <cellStyle name="Guess... 8" xfId="1258"/>
    <cellStyle name="Guess... 9" xfId="1259"/>
    <cellStyle name="Guess..._Desktop" xfId="1260"/>
    <cellStyle name="Gut 2" xfId="1261"/>
    <cellStyle name="Header1" xfId="1262"/>
    <cellStyle name="Header2" xfId="1263"/>
    <cellStyle name="Heading 1" xfId="1264"/>
    <cellStyle name="Heading 1 2" xfId="1265"/>
    <cellStyle name="Heading 2" xfId="1266"/>
    <cellStyle name="Heading 2 2" xfId="1267"/>
    <cellStyle name="Heading 3" xfId="1268"/>
    <cellStyle name="Heading 4" xfId="1269"/>
    <cellStyle name="Heading2" xfId="1270"/>
    <cellStyle name="Heading2 10" xfId="1271"/>
    <cellStyle name="Heading2 11" xfId="1272"/>
    <cellStyle name="Heading2 12" xfId="1273"/>
    <cellStyle name="Heading2 13" xfId="1274"/>
    <cellStyle name="Heading2 14" xfId="1275"/>
    <cellStyle name="Heading2 15" xfId="1276"/>
    <cellStyle name="Heading2 16" xfId="1277"/>
    <cellStyle name="Heading2 17" xfId="1278"/>
    <cellStyle name="Heading2 18" xfId="1279"/>
    <cellStyle name="Heading2 19" xfId="1280"/>
    <cellStyle name="Heading2 2" xfId="1281"/>
    <cellStyle name="Heading2 20" xfId="1282"/>
    <cellStyle name="Heading2 21" xfId="1283"/>
    <cellStyle name="Heading2 3" xfId="1284"/>
    <cellStyle name="Heading2 4" xfId="1285"/>
    <cellStyle name="Heading2 5" xfId="1286"/>
    <cellStyle name="Heading2 6" xfId="1287"/>
    <cellStyle name="Heading2 7" xfId="1288"/>
    <cellStyle name="Heading2 8" xfId="1289"/>
    <cellStyle name="Heading2 9" xfId="1290"/>
    <cellStyle name="Heading3" xfId="1291"/>
    <cellStyle name="Heading3 2" xfId="1292"/>
    <cellStyle name="Heading3 2 2" xfId="1293"/>
    <cellStyle name="Heading3 3" xfId="1294"/>
    <cellStyle name="Heading3 3 2" xfId="1295"/>
    <cellStyle name="Heading3 4" xfId="1296"/>
    <cellStyle name="Heading3 4 2" xfId="1297"/>
    <cellStyle name="Heading4" xfId="1298"/>
    <cellStyle name="Heading4 10" xfId="1299"/>
    <cellStyle name="Heading4 11" xfId="1300"/>
    <cellStyle name="Heading4 12" xfId="1301"/>
    <cellStyle name="Heading4 13" xfId="1302"/>
    <cellStyle name="Heading4 14" xfId="1303"/>
    <cellStyle name="Heading4 15" xfId="1304"/>
    <cellStyle name="Heading4 16" xfId="1305"/>
    <cellStyle name="Heading4 17" xfId="1306"/>
    <cellStyle name="Heading4 18" xfId="1307"/>
    <cellStyle name="Heading4 19" xfId="1308"/>
    <cellStyle name="Heading4 2" xfId="1309"/>
    <cellStyle name="Heading4 20" xfId="1310"/>
    <cellStyle name="Heading4 21" xfId="1311"/>
    <cellStyle name="Heading4 3" xfId="1312"/>
    <cellStyle name="Heading4 4" xfId="1313"/>
    <cellStyle name="Heading4 5" xfId="1314"/>
    <cellStyle name="Heading4 6" xfId="1315"/>
    <cellStyle name="Heading4 7" xfId="1316"/>
    <cellStyle name="Heading4 8" xfId="1317"/>
    <cellStyle name="Heading4 9" xfId="1318"/>
    <cellStyle name="Hyperlink 2" xfId="3119"/>
    <cellStyle name="Hyperlink 3" xfId="3159"/>
    <cellStyle name="Hyperlink 4" xfId="3317"/>
    <cellStyle name="Hyperlink 5" xfId="3299"/>
    <cellStyle name="Input [yellow]" xfId="1320"/>
    <cellStyle name="Komma" xfId="3463" builtinId="3"/>
    <cellStyle name="Komma 2" xfId="3158"/>
    <cellStyle name="Komma 2 2" xfId="3381"/>
    <cellStyle name="Komma 2 3" xfId="3237"/>
    <cellStyle name="Komma 3" xfId="3298"/>
    <cellStyle name="Komma 4" xfId="3466"/>
    <cellStyle name="Link" xfId="1319" builtinId="8"/>
    <cellStyle name="Link 2" xfId="3448"/>
    <cellStyle name="Link Currency (0)" xfId="1321"/>
    <cellStyle name="Link Currency (0) 10" xfId="1322"/>
    <cellStyle name="Link Currency (0) 10 2" xfId="1323"/>
    <cellStyle name="Link Currency (0) 11" xfId="1324"/>
    <cellStyle name="Link Currency (0) 11 2" xfId="1325"/>
    <cellStyle name="Link Currency (0) 12" xfId="1326"/>
    <cellStyle name="Link Currency (0) 12 2" xfId="1327"/>
    <cellStyle name="Link Currency (0) 13" xfId="1328"/>
    <cellStyle name="Link Currency (0) 13 2" xfId="1329"/>
    <cellStyle name="Link Currency (0) 14" xfId="1330"/>
    <cellStyle name="Link Currency (0) 14 2" xfId="1331"/>
    <cellStyle name="Link Currency (0) 15" xfId="1332"/>
    <cellStyle name="Link Currency (0) 15 2" xfId="1333"/>
    <cellStyle name="Link Currency (0) 16" xfId="1334"/>
    <cellStyle name="Link Currency (0) 16 2" xfId="1335"/>
    <cellStyle name="Link Currency (0) 17" xfId="1336"/>
    <cellStyle name="Link Currency (0) 17 2" xfId="1337"/>
    <cellStyle name="Link Currency (0) 18" xfId="1338"/>
    <cellStyle name="Link Currency (0) 18 2" xfId="1339"/>
    <cellStyle name="Link Currency (0) 19" xfId="1340"/>
    <cellStyle name="Link Currency (0) 19 2" xfId="1341"/>
    <cellStyle name="Link Currency (0) 2" xfId="1342"/>
    <cellStyle name="Link Currency (0) 2 2" xfId="1343"/>
    <cellStyle name="Link Currency (0) 20" xfId="1344"/>
    <cellStyle name="Link Currency (0) 20 2" xfId="1345"/>
    <cellStyle name="Link Currency (0) 21" xfId="1346"/>
    <cellStyle name="Link Currency (0) 21 2" xfId="1347"/>
    <cellStyle name="Link Currency (0) 22" xfId="1348"/>
    <cellStyle name="Link Currency (0) 22 2" xfId="1349"/>
    <cellStyle name="Link Currency (0) 23" xfId="1350"/>
    <cellStyle name="Link Currency (0) 23 2" xfId="1351"/>
    <cellStyle name="Link Currency (0) 24" xfId="1352"/>
    <cellStyle name="Link Currency (0) 24 2" xfId="1353"/>
    <cellStyle name="Link Currency (0) 25" xfId="1354"/>
    <cellStyle name="Link Currency (0) 25 2" xfId="1355"/>
    <cellStyle name="Link Currency (0) 26" xfId="1356"/>
    <cellStyle name="Link Currency (0) 26 2" xfId="1357"/>
    <cellStyle name="Link Currency (0) 27" xfId="1358"/>
    <cellStyle name="Link Currency (0) 27 2" xfId="1359"/>
    <cellStyle name="Link Currency (0) 28" xfId="1360"/>
    <cellStyle name="Link Currency (0) 28 2" xfId="1361"/>
    <cellStyle name="Link Currency (0) 29" xfId="1362"/>
    <cellStyle name="Link Currency (0) 29 2" xfId="1363"/>
    <cellStyle name="Link Currency (0) 3" xfId="1364"/>
    <cellStyle name="Link Currency (0) 3 2" xfId="1365"/>
    <cellStyle name="Link Currency (0) 4" xfId="1366"/>
    <cellStyle name="Link Currency (0) 4 2" xfId="1367"/>
    <cellStyle name="Link Currency (0) 5" xfId="1368"/>
    <cellStyle name="Link Currency (0) 5 2" xfId="1369"/>
    <cellStyle name="Link Currency (0) 6" xfId="1370"/>
    <cellStyle name="Link Currency (0) 6 2" xfId="1371"/>
    <cellStyle name="Link Currency (0) 7" xfId="1372"/>
    <cellStyle name="Link Currency (0) 7 2" xfId="1373"/>
    <cellStyle name="Link Currency (0) 8" xfId="1374"/>
    <cellStyle name="Link Currency (0) 8 2" xfId="1375"/>
    <cellStyle name="Link Currency (0) 9" xfId="1376"/>
    <cellStyle name="Link Currency (0) 9 2" xfId="1377"/>
    <cellStyle name="Link Currency (2)" xfId="1378"/>
    <cellStyle name="Link Currency (2) 10" xfId="1379"/>
    <cellStyle name="Link Currency (2) 10 2" xfId="1380"/>
    <cellStyle name="Link Currency (2) 11" xfId="1381"/>
    <cellStyle name="Link Currency (2) 11 2" xfId="1382"/>
    <cellStyle name="Link Currency (2) 12" xfId="1383"/>
    <cellStyle name="Link Currency (2) 12 2" xfId="1384"/>
    <cellStyle name="Link Currency (2) 13" xfId="1385"/>
    <cellStyle name="Link Currency (2) 13 2" xfId="1386"/>
    <cellStyle name="Link Currency (2) 14" xfId="1387"/>
    <cellStyle name="Link Currency (2) 14 2" xfId="1388"/>
    <cellStyle name="Link Currency (2) 15" xfId="1389"/>
    <cellStyle name="Link Currency (2) 15 2" xfId="1390"/>
    <cellStyle name="Link Currency (2) 16" xfId="1391"/>
    <cellStyle name="Link Currency (2) 16 2" xfId="1392"/>
    <cellStyle name="Link Currency (2) 17" xfId="1393"/>
    <cellStyle name="Link Currency (2) 17 2" xfId="1394"/>
    <cellStyle name="Link Currency (2) 18" xfId="1395"/>
    <cellStyle name="Link Currency (2) 18 2" xfId="1396"/>
    <cellStyle name="Link Currency (2) 19" xfId="1397"/>
    <cellStyle name="Link Currency (2) 19 2" xfId="1398"/>
    <cellStyle name="Link Currency (2) 2" xfId="1399"/>
    <cellStyle name="Link Currency (2) 2 2" xfId="1400"/>
    <cellStyle name="Link Currency (2) 20" xfId="1401"/>
    <cellStyle name="Link Currency (2) 20 2" xfId="1402"/>
    <cellStyle name="Link Currency (2) 21" xfId="1403"/>
    <cellStyle name="Link Currency (2) 21 2" xfId="1404"/>
    <cellStyle name="Link Currency (2) 22" xfId="1405"/>
    <cellStyle name="Link Currency (2) 22 2" xfId="1406"/>
    <cellStyle name="Link Currency (2) 23" xfId="1407"/>
    <cellStyle name="Link Currency (2) 23 2" xfId="1408"/>
    <cellStyle name="Link Currency (2) 24" xfId="1409"/>
    <cellStyle name="Link Currency (2) 24 2" xfId="1410"/>
    <cellStyle name="Link Currency (2) 25" xfId="1411"/>
    <cellStyle name="Link Currency (2) 25 2" xfId="1412"/>
    <cellStyle name="Link Currency (2) 26" xfId="1413"/>
    <cellStyle name="Link Currency (2) 26 2" xfId="1414"/>
    <cellStyle name="Link Currency (2) 27" xfId="1415"/>
    <cellStyle name="Link Currency (2) 27 2" xfId="1416"/>
    <cellStyle name="Link Currency (2) 28" xfId="1417"/>
    <cellStyle name="Link Currency (2) 28 2" xfId="1418"/>
    <cellStyle name="Link Currency (2) 29" xfId="1419"/>
    <cellStyle name="Link Currency (2) 29 2" xfId="1420"/>
    <cellStyle name="Link Currency (2) 3" xfId="1421"/>
    <cellStyle name="Link Currency (2) 3 2" xfId="1422"/>
    <cellStyle name="Link Currency (2) 4" xfId="1423"/>
    <cellStyle name="Link Currency (2) 4 2" xfId="1424"/>
    <cellStyle name="Link Currency (2) 5" xfId="1425"/>
    <cellStyle name="Link Currency (2) 5 2" xfId="1426"/>
    <cellStyle name="Link Currency (2) 6" xfId="1427"/>
    <cellStyle name="Link Currency (2) 6 2" xfId="1428"/>
    <cellStyle name="Link Currency (2) 7" xfId="1429"/>
    <cellStyle name="Link Currency (2) 7 2" xfId="1430"/>
    <cellStyle name="Link Currency (2) 8" xfId="1431"/>
    <cellStyle name="Link Currency (2) 8 2" xfId="1432"/>
    <cellStyle name="Link Currency (2) 9" xfId="1433"/>
    <cellStyle name="Link Currency (2) 9 2" xfId="1434"/>
    <cellStyle name="Link Units (0)" xfId="1435"/>
    <cellStyle name="Link Units (0) 10" xfId="1436"/>
    <cellStyle name="Link Units (0) 10 2" xfId="1437"/>
    <cellStyle name="Link Units (0) 11" xfId="1438"/>
    <cellStyle name="Link Units (0) 11 2" xfId="1439"/>
    <cellStyle name="Link Units (0) 12" xfId="1440"/>
    <cellStyle name="Link Units (0) 12 2" xfId="1441"/>
    <cellStyle name="Link Units (0) 13" xfId="1442"/>
    <cellStyle name="Link Units (0) 13 2" xfId="1443"/>
    <cellStyle name="Link Units (0) 14" xfId="1444"/>
    <cellStyle name="Link Units (0) 14 2" xfId="1445"/>
    <cellStyle name="Link Units (0) 15" xfId="1446"/>
    <cellStyle name="Link Units (0) 15 2" xfId="1447"/>
    <cellStyle name="Link Units (0) 16" xfId="1448"/>
    <cellStyle name="Link Units (0) 16 2" xfId="1449"/>
    <cellStyle name="Link Units (0) 17" xfId="1450"/>
    <cellStyle name="Link Units (0) 17 2" xfId="1451"/>
    <cellStyle name="Link Units (0) 18" xfId="1452"/>
    <cellStyle name="Link Units (0) 18 2" xfId="1453"/>
    <cellStyle name="Link Units (0) 19" xfId="1454"/>
    <cellStyle name="Link Units (0) 19 2" xfId="1455"/>
    <cellStyle name="Link Units (0) 2" xfId="1456"/>
    <cellStyle name="Link Units (0) 2 2" xfId="1457"/>
    <cellStyle name="Link Units (0) 20" xfId="1458"/>
    <cellStyle name="Link Units (0) 20 2" xfId="1459"/>
    <cellStyle name="Link Units (0) 21" xfId="1460"/>
    <cellStyle name="Link Units (0) 21 2" xfId="1461"/>
    <cellStyle name="Link Units (0) 22" xfId="1462"/>
    <cellStyle name="Link Units (0) 22 2" xfId="1463"/>
    <cellStyle name="Link Units (0) 23" xfId="1464"/>
    <cellStyle name="Link Units (0) 23 2" xfId="1465"/>
    <cellStyle name="Link Units (0) 24" xfId="1466"/>
    <cellStyle name="Link Units (0) 24 2" xfId="1467"/>
    <cellStyle name="Link Units (0) 25" xfId="1468"/>
    <cellStyle name="Link Units (0) 25 2" xfId="1469"/>
    <cellStyle name="Link Units (0) 26" xfId="1470"/>
    <cellStyle name="Link Units (0) 26 2" xfId="1471"/>
    <cellStyle name="Link Units (0) 27" xfId="1472"/>
    <cellStyle name="Link Units (0) 27 2" xfId="1473"/>
    <cellStyle name="Link Units (0) 28" xfId="1474"/>
    <cellStyle name="Link Units (0) 28 2" xfId="1475"/>
    <cellStyle name="Link Units (0) 29" xfId="1476"/>
    <cellStyle name="Link Units (0) 29 2" xfId="1477"/>
    <cellStyle name="Link Units (0) 3" xfId="1478"/>
    <cellStyle name="Link Units (0) 3 2" xfId="1479"/>
    <cellStyle name="Link Units (0) 4" xfId="1480"/>
    <cellStyle name="Link Units (0) 4 2" xfId="1481"/>
    <cellStyle name="Link Units (0) 5" xfId="1482"/>
    <cellStyle name="Link Units (0) 5 2" xfId="1483"/>
    <cellStyle name="Link Units (0) 6" xfId="1484"/>
    <cellStyle name="Link Units (0) 6 2" xfId="1485"/>
    <cellStyle name="Link Units (0) 7" xfId="1486"/>
    <cellStyle name="Link Units (0) 7 2" xfId="1487"/>
    <cellStyle name="Link Units (0) 8" xfId="1488"/>
    <cellStyle name="Link Units (0) 8 2" xfId="1489"/>
    <cellStyle name="Link Units (0) 9" xfId="1490"/>
    <cellStyle name="Link Units (0) 9 2" xfId="1491"/>
    <cellStyle name="Link Units (1)" xfId="1492"/>
    <cellStyle name="Link Units (1) 10" xfId="1493"/>
    <cellStyle name="Link Units (1) 10 2" xfId="1494"/>
    <cellStyle name="Link Units (1) 11" xfId="1495"/>
    <cellStyle name="Link Units (1) 11 2" xfId="1496"/>
    <cellStyle name="Link Units (1) 12" xfId="1497"/>
    <cellStyle name="Link Units (1) 12 2" xfId="1498"/>
    <cellStyle name="Link Units (1) 13" xfId="1499"/>
    <cellStyle name="Link Units (1) 13 2" xfId="1500"/>
    <cellStyle name="Link Units (1) 14" xfId="1501"/>
    <cellStyle name="Link Units (1) 14 2" xfId="1502"/>
    <cellStyle name="Link Units (1) 15" xfId="1503"/>
    <cellStyle name="Link Units (1) 15 2" xfId="1504"/>
    <cellStyle name="Link Units (1) 16" xfId="1505"/>
    <cellStyle name="Link Units (1) 16 2" xfId="1506"/>
    <cellStyle name="Link Units (1) 17" xfId="1507"/>
    <cellStyle name="Link Units (1) 17 2" xfId="1508"/>
    <cellStyle name="Link Units (1) 18" xfId="1509"/>
    <cellStyle name="Link Units (1) 18 2" xfId="1510"/>
    <cellStyle name="Link Units (1) 19" xfId="1511"/>
    <cellStyle name="Link Units (1) 19 2" xfId="1512"/>
    <cellStyle name="Link Units (1) 2" xfId="1513"/>
    <cellStyle name="Link Units (1) 2 2" xfId="1514"/>
    <cellStyle name="Link Units (1) 20" xfId="1515"/>
    <cellStyle name="Link Units (1) 20 2" xfId="1516"/>
    <cellStyle name="Link Units (1) 21" xfId="1517"/>
    <cellStyle name="Link Units (1) 21 2" xfId="1518"/>
    <cellStyle name="Link Units (1) 22" xfId="1519"/>
    <cellStyle name="Link Units (1) 22 2" xfId="1520"/>
    <cellStyle name="Link Units (1) 23" xfId="1521"/>
    <cellStyle name="Link Units (1) 23 2" xfId="1522"/>
    <cellStyle name="Link Units (1) 24" xfId="1523"/>
    <cellStyle name="Link Units (1) 24 2" xfId="1524"/>
    <cellStyle name="Link Units (1) 25" xfId="1525"/>
    <cellStyle name="Link Units (1) 25 2" xfId="1526"/>
    <cellStyle name="Link Units (1) 26" xfId="1527"/>
    <cellStyle name="Link Units (1) 26 2" xfId="1528"/>
    <cellStyle name="Link Units (1) 27" xfId="1529"/>
    <cellStyle name="Link Units (1) 27 2" xfId="1530"/>
    <cellStyle name="Link Units (1) 28" xfId="1531"/>
    <cellStyle name="Link Units (1) 28 2" xfId="1532"/>
    <cellStyle name="Link Units (1) 29" xfId="1533"/>
    <cellStyle name="Link Units (1) 29 2" xfId="1534"/>
    <cellStyle name="Link Units (1) 3" xfId="1535"/>
    <cellStyle name="Link Units (1) 3 2" xfId="1536"/>
    <cellStyle name="Link Units (1) 4" xfId="1537"/>
    <cellStyle name="Link Units (1) 4 2" xfId="1538"/>
    <cellStyle name="Link Units (1) 5" xfId="1539"/>
    <cellStyle name="Link Units (1) 5 2" xfId="1540"/>
    <cellStyle name="Link Units (1) 6" xfId="1541"/>
    <cellStyle name="Link Units (1) 6 2" xfId="1542"/>
    <cellStyle name="Link Units (1) 7" xfId="1543"/>
    <cellStyle name="Link Units (1) 7 2" xfId="1544"/>
    <cellStyle name="Link Units (1) 8" xfId="1545"/>
    <cellStyle name="Link Units (1) 8 2" xfId="1546"/>
    <cellStyle name="Link Units (1) 9" xfId="1547"/>
    <cellStyle name="Link Units (1) 9 2" xfId="1548"/>
    <cellStyle name="Link Units (2)" xfId="1549"/>
    <cellStyle name="Link Units (2) 10" xfId="1550"/>
    <cellStyle name="Link Units (2) 10 2" xfId="1551"/>
    <cellStyle name="Link Units (2) 11" xfId="1552"/>
    <cellStyle name="Link Units (2) 11 2" xfId="1553"/>
    <cellStyle name="Link Units (2) 12" xfId="1554"/>
    <cellStyle name="Link Units (2) 12 2" xfId="1555"/>
    <cellStyle name="Link Units (2) 13" xfId="1556"/>
    <cellStyle name="Link Units (2) 13 2" xfId="1557"/>
    <cellStyle name="Link Units (2) 14" xfId="1558"/>
    <cellStyle name="Link Units (2) 14 2" xfId="1559"/>
    <cellStyle name="Link Units (2) 15" xfId="1560"/>
    <cellStyle name="Link Units (2) 15 2" xfId="1561"/>
    <cellStyle name="Link Units (2) 16" xfId="1562"/>
    <cellStyle name="Link Units (2) 16 2" xfId="1563"/>
    <cellStyle name="Link Units (2) 17" xfId="1564"/>
    <cellStyle name="Link Units (2) 17 2" xfId="1565"/>
    <cellStyle name="Link Units (2) 18" xfId="1566"/>
    <cellStyle name="Link Units (2) 18 2" xfId="1567"/>
    <cellStyle name="Link Units (2) 19" xfId="1568"/>
    <cellStyle name="Link Units (2) 19 2" xfId="1569"/>
    <cellStyle name="Link Units (2) 2" xfId="1570"/>
    <cellStyle name="Link Units (2) 2 2" xfId="1571"/>
    <cellStyle name="Link Units (2) 20" xfId="1572"/>
    <cellStyle name="Link Units (2) 20 2" xfId="1573"/>
    <cellStyle name="Link Units (2) 21" xfId="1574"/>
    <cellStyle name="Link Units (2) 21 2" xfId="1575"/>
    <cellStyle name="Link Units (2) 22" xfId="1576"/>
    <cellStyle name="Link Units (2) 22 2" xfId="1577"/>
    <cellStyle name="Link Units (2) 23" xfId="1578"/>
    <cellStyle name="Link Units (2) 23 2" xfId="1579"/>
    <cellStyle name="Link Units (2) 24" xfId="1580"/>
    <cellStyle name="Link Units (2) 24 2" xfId="1581"/>
    <cellStyle name="Link Units (2) 25" xfId="1582"/>
    <cellStyle name="Link Units (2) 25 2" xfId="1583"/>
    <cellStyle name="Link Units (2) 26" xfId="1584"/>
    <cellStyle name="Link Units (2) 26 2" xfId="1585"/>
    <cellStyle name="Link Units (2) 27" xfId="1586"/>
    <cellStyle name="Link Units (2) 27 2" xfId="1587"/>
    <cellStyle name="Link Units (2) 28" xfId="1588"/>
    <cellStyle name="Link Units (2) 28 2" xfId="1589"/>
    <cellStyle name="Link Units (2) 29" xfId="1590"/>
    <cellStyle name="Link Units (2) 29 2" xfId="1591"/>
    <cellStyle name="Link Units (2) 3" xfId="1592"/>
    <cellStyle name="Link Units (2) 3 2" xfId="1593"/>
    <cellStyle name="Link Units (2) 4" xfId="1594"/>
    <cellStyle name="Link Units (2) 4 2" xfId="1595"/>
    <cellStyle name="Link Units (2) 5" xfId="1596"/>
    <cellStyle name="Link Units (2) 5 2" xfId="1597"/>
    <cellStyle name="Link Units (2) 6" xfId="1598"/>
    <cellStyle name="Link Units (2) 6 2" xfId="1599"/>
    <cellStyle name="Link Units (2) 7" xfId="1600"/>
    <cellStyle name="Link Units (2) 7 2" xfId="1601"/>
    <cellStyle name="Link Units (2) 8" xfId="1602"/>
    <cellStyle name="Link Units (2) 8 2" xfId="1603"/>
    <cellStyle name="Link Units (2) 9" xfId="1604"/>
    <cellStyle name="Link Units (2) 9 2" xfId="1605"/>
    <cellStyle name="Linked Cell" xfId="1606"/>
    <cellStyle name="Milliers [0]_laroux" xfId="1607"/>
    <cellStyle name="Milliers_laroux" xfId="1608"/>
    <cellStyle name="N0" xfId="1609"/>
    <cellStyle name="Neutral" xfId="1610" builtinId="28" customBuiltin="1"/>
    <cellStyle name="Neutral 10" xfId="1611"/>
    <cellStyle name="Neutral 11" xfId="1612"/>
    <cellStyle name="Neutral 12" xfId="1613"/>
    <cellStyle name="Neutral 13" xfId="1614"/>
    <cellStyle name="Neutral 14" xfId="3318"/>
    <cellStyle name="Neutral 2" xfId="1615"/>
    <cellStyle name="Neutral 3" xfId="1616"/>
    <cellStyle name="Neutral 4" xfId="1617"/>
    <cellStyle name="Neutral 5" xfId="1618"/>
    <cellStyle name="Neutral 6" xfId="1619"/>
    <cellStyle name="Neutral 7" xfId="1620"/>
    <cellStyle name="Neutral 8" xfId="1621"/>
    <cellStyle name="Neutral 9" xfId="1622"/>
    <cellStyle name="New order" xfId="1623"/>
    <cellStyle name="Normal - Style1" xfId="1624"/>
    <cellStyle name="Normal 10" xfId="3456"/>
    <cellStyle name="Normal 12" xfId="3128"/>
    <cellStyle name="Normal 12 2" xfId="3140"/>
    <cellStyle name="Normal 12 2 2" xfId="3366"/>
    <cellStyle name="Normal 12 2 3" xfId="3222"/>
    <cellStyle name="Normal 12 3" xfId="3153"/>
    <cellStyle name="Normal 12 3 2" xfId="3376"/>
    <cellStyle name="Normal 12 3 3" xfId="3232"/>
    <cellStyle name="Normal 12 4" xfId="3160"/>
    <cellStyle name="Normal 12 4 2" xfId="3382"/>
    <cellStyle name="Normal 12 4 3" xfId="3238"/>
    <cellStyle name="Normal 12 5" xfId="3358"/>
    <cellStyle name="Normal 12 6" xfId="3291"/>
    <cellStyle name="Normal 12 7" xfId="3214"/>
    <cellStyle name="Normal 12 8" xfId="3433"/>
    <cellStyle name="Normal 14" xfId="3129"/>
    <cellStyle name="Normal 14 2" xfId="3141"/>
    <cellStyle name="Normal 14 2 2" xfId="3367"/>
    <cellStyle name="Normal 14 2 3" xfId="3223"/>
    <cellStyle name="Normal 14 3" xfId="3154"/>
    <cellStyle name="Normal 14 3 2" xfId="3377"/>
    <cellStyle name="Normal 14 3 3" xfId="3233"/>
    <cellStyle name="Normal 14 4" xfId="3161"/>
    <cellStyle name="Normal 14 4 2" xfId="3383"/>
    <cellStyle name="Normal 14 4 3" xfId="3239"/>
    <cellStyle name="Normal 14 5" xfId="3359"/>
    <cellStyle name="Normal 14 6" xfId="3292"/>
    <cellStyle name="Normal 14 7" xfId="3215"/>
    <cellStyle name="Normal 14 8" xfId="3434"/>
    <cellStyle name="Normal 2" xfId="1625"/>
    <cellStyle name="Normal 2 2" xfId="3117"/>
    <cellStyle name="Normal 2 2 2" xfId="3132"/>
    <cellStyle name="Normal 2 2 3" xfId="3352"/>
    <cellStyle name="Normal 2 3" xfId="3125"/>
    <cellStyle name="Normal 2 4" xfId="3319"/>
    <cellStyle name="Normal 21" xfId="3130"/>
    <cellStyle name="Normal 21 2" xfId="3142"/>
    <cellStyle name="Normal 21 2 2" xfId="3368"/>
    <cellStyle name="Normal 21 2 3" xfId="3224"/>
    <cellStyle name="Normal 21 3" xfId="3155"/>
    <cellStyle name="Normal 21 3 2" xfId="3378"/>
    <cellStyle name="Normal 21 3 3" xfId="3234"/>
    <cellStyle name="Normal 21 4" xfId="3162"/>
    <cellStyle name="Normal 21 4 2" xfId="3384"/>
    <cellStyle name="Normal 21 4 3" xfId="3240"/>
    <cellStyle name="Normal 21 5" xfId="3360"/>
    <cellStyle name="Normal 21 6" xfId="3293"/>
    <cellStyle name="Normal 21 7" xfId="3216"/>
    <cellStyle name="Normal 21 8" xfId="3435"/>
    <cellStyle name="Normal 25" xfId="3133"/>
    <cellStyle name="Normal 3" xfId="1626"/>
    <cellStyle name="Normal 3 2" xfId="3126"/>
    <cellStyle name="Normal 3 2 2" xfId="3357"/>
    <cellStyle name="Normal 3 2 3" xfId="3213"/>
    <cellStyle name="Normal 3 3" xfId="3139"/>
    <cellStyle name="Normal 3 3 2" xfId="3365"/>
    <cellStyle name="Normal 3 3 3" xfId="3221"/>
    <cellStyle name="Normal 3 4" xfId="3144"/>
    <cellStyle name="Normal 3 5" xfId="3152"/>
    <cellStyle name="Normal 3 5 2" xfId="3375"/>
    <cellStyle name="Normal 3 5 3" xfId="3231"/>
    <cellStyle name="Normal 3 6" xfId="3163"/>
    <cellStyle name="Normal 3 6 2" xfId="3385"/>
    <cellStyle name="Normal 3 6 3" xfId="3241"/>
    <cellStyle name="Normal 3 7" xfId="3320"/>
    <cellStyle name="Normal 3 8" xfId="3290"/>
    <cellStyle name="Normal 3 9" xfId="3436"/>
    <cellStyle name="Normal 33" xfId="3164"/>
    <cellStyle name="Normal 33 2" xfId="3386"/>
    <cellStyle name="Normal 33 3" xfId="3296"/>
    <cellStyle name="Normal 33 4" xfId="3242"/>
    <cellStyle name="Normal 33 5" xfId="3437"/>
    <cellStyle name="Normal 4" xfId="1627"/>
    <cellStyle name="Normal 4 2" xfId="3156"/>
    <cellStyle name="Normal 4 2 2" xfId="3379"/>
    <cellStyle name="Normal 4 2 3" xfId="3235"/>
    <cellStyle name="Normal 4 3" xfId="3165"/>
    <cellStyle name="Normal 4 3 2" xfId="3387"/>
    <cellStyle name="Normal 4 3 3" xfId="3243"/>
    <cellStyle name="Normal 4 4" xfId="3321"/>
    <cellStyle name="Normal 4 5" xfId="3294"/>
    <cellStyle name="Normal 4 6" xfId="3438"/>
    <cellStyle name="Normal 4 7" xfId="3464"/>
    <cellStyle name="Normal 5" xfId="1628"/>
    <cellStyle name="Normal 5 2" xfId="3122"/>
    <cellStyle name="Normal 5 2 2" xfId="3354"/>
    <cellStyle name="Normal 5 2 3" xfId="3210"/>
    <cellStyle name="Normal 5 3" xfId="3136"/>
    <cellStyle name="Normal 5 3 2" xfId="3362"/>
    <cellStyle name="Normal 5 3 3" xfId="3218"/>
    <cellStyle name="Normal 5 4" xfId="3149"/>
    <cellStyle name="Normal 5 4 2" xfId="3372"/>
    <cellStyle name="Normal 5 4 3" xfId="3228"/>
    <cellStyle name="Normal 5 5" xfId="3166"/>
    <cellStyle name="Normal 5 5 2" xfId="3388"/>
    <cellStyle name="Normal 5 5 3" xfId="3244"/>
    <cellStyle name="Normal 5 6" xfId="3322"/>
    <cellStyle name="Normal 5 7" xfId="3287"/>
    <cellStyle name="Normal 5 8" xfId="3439"/>
    <cellStyle name="Normal 5 9" xfId="3465"/>
    <cellStyle name="Normal 54" xfId="3124"/>
    <cellStyle name="Normal 54 2" xfId="3138"/>
    <cellStyle name="Normal 54 2 2" xfId="3364"/>
    <cellStyle name="Normal 54 2 3" xfId="3220"/>
    <cellStyle name="Normal 54 3" xfId="3151"/>
    <cellStyle name="Normal 54 3 2" xfId="3374"/>
    <cellStyle name="Normal 54 3 3" xfId="3230"/>
    <cellStyle name="Normal 54 4" xfId="3167"/>
    <cellStyle name="Normal 54 4 2" xfId="3389"/>
    <cellStyle name="Normal 54 4 3" xfId="3245"/>
    <cellStyle name="Normal 54 5" xfId="3356"/>
    <cellStyle name="Normal 54 6" xfId="3289"/>
    <cellStyle name="Normal 54 7" xfId="3212"/>
    <cellStyle name="Normal 54 8" xfId="3440"/>
    <cellStyle name="Normal 6" xfId="3127"/>
    <cellStyle name="Normal 7" xfId="3157"/>
    <cellStyle name="Normal 7 2" xfId="3168"/>
    <cellStyle name="Normal 7 2 2" xfId="3390"/>
    <cellStyle name="Normal 7 2 3" xfId="3246"/>
    <cellStyle name="Normal 7 3" xfId="3380"/>
    <cellStyle name="Normal 7 4" xfId="3295"/>
    <cellStyle name="Normal 7 5" xfId="3236"/>
    <cellStyle name="Normal 7 6" xfId="3441"/>
    <cellStyle name="Normal 8" xfId="3297"/>
    <cellStyle name="Normal 8 2" xfId="3442"/>
    <cellStyle name="Normal_Book1" xfId="3120"/>
    <cellStyle name="Note" xfId="1629"/>
    <cellStyle name="Note 2" xfId="1630"/>
    <cellStyle name="Note 2 10" xfId="1631"/>
    <cellStyle name="Note 2 10 2" xfId="1632"/>
    <cellStyle name="Note 2 11" xfId="1633"/>
    <cellStyle name="Note 2 11 2" xfId="1634"/>
    <cellStyle name="Note 2 12" xfId="1635"/>
    <cellStyle name="Note 2 12 2" xfId="1636"/>
    <cellStyle name="Note 2 13" xfId="1637"/>
    <cellStyle name="Note 2 13 2" xfId="1638"/>
    <cellStyle name="Note 2 14" xfId="1639"/>
    <cellStyle name="Note 2 14 2" xfId="1640"/>
    <cellStyle name="Note 2 15" xfId="1641"/>
    <cellStyle name="Note 2 15 2" xfId="1642"/>
    <cellStyle name="Note 2 16" xfId="1643"/>
    <cellStyle name="Note 2 16 2" xfId="1644"/>
    <cellStyle name="Note 2 17" xfId="1645"/>
    <cellStyle name="Note 2 17 2" xfId="1646"/>
    <cellStyle name="Note 2 18" xfId="1647"/>
    <cellStyle name="Note 2 18 2" xfId="1648"/>
    <cellStyle name="Note 2 19" xfId="1649"/>
    <cellStyle name="Note 2 19 2" xfId="1650"/>
    <cellStyle name="Note 2 2" xfId="1651"/>
    <cellStyle name="Note 2 20" xfId="1652"/>
    <cellStyle name="Note 2 20 2" xfId="1653"/>
    <cellStyle name="Note 2 21" xfId="1654"/>
    <cellStyle name="Note 2 21 2" xfId="1655"/>
    <cellStyle name="Note 2 22" xfId="1656"/>
    <cellStyle name="Note 2 22 2" xfId="1657"/>
    <cellStyle name="Note 2 23" xfId="1658"/>
    <cellStyle name="Note 2 23 2" xfId="1659"/>
    <cellStyle name="Note 2 24" xfId="1660"/>
    <cellStyle name="Note 2 24 2" xfId="1661"/>
    <cellStyle name="Note 2 25" xfId="1662"/>
    <cellStyle name="Note 2 25 2" xfId="1663"/>
    <cellStyle name="Note 2 26" xfId="1664"/>
    <cellStyle name="Note 2 26 2" xfId="1665"/>
    <cellStyle name="Note 2 27" xfId="1666"/>
    <cellStyle name="Note 2 27 2" xfId="1667"/>
    <cellStyle name="Note 2 28" xfId="1668"/>
    <cellStyle name="Note 2 28 2" xfId="1669"/>
    <cellStyle name="Note 2 29" xfId="1670"/>
    <cellStyle name="Note 2 29 2" xfId="1671"/>
    <cellStyle name="Note 2 3" xfId="1672"/>
    <cellStyle name="Note 2 3 2" xfId="1673"/>
    <cellStyle name="Note 2 30" xfId="1674"/>
    <cellStyle name="Note 2 30 2" xfId="1675"/>
    <cellStyle name="Note 2 4" xfId="1676"/>
    <cellStyle name="Note 2 4 2" xfId="1677"/>
    <cellStyle name="Note 2 5" xfId="1678"/>
    <cellStyle name="Note 2 5 2" xfId="1679"/>
    <cellStyle name="Note 2 6" xfId="1680"/>
    <cellStyle name="Note 2 6 2" xfId="1681"/>
    <cellStyle name="Note 2 7" xfId="1682"/>
    <cellStyle name="Note 2 7 2" xfId="1683"/>
    <cellStyle name="Note 2 8" xfId="1684"/>
    <cellStyle name="Note 2 8 2" xfId="1685"/>
    <cellStyle name="Note 2 9" xfId="1686"/>
    <cellStyle name="Note 2 9 2" xfId="1687"/>
    <cellStyle name="Note 3" xfId="1688"/>
    <cellStyle name="Note 4" xfId="1689"/>
    <cellStyle name="Note 5" xfId="1690"/>
    <cellStyle name="Note 6" xfId="1691"/>
    <cellStyle name="Notiz 2" xfId="1692"/>
    <cellStyle name="Notiz 2 10" xfId="1693"/>
    <cellStyle name="Notiz 2 10 2" xfId="1694"/>
    <cellStyle name="Notiz 2 11" xfId="1695"/>
    <cellStyle name="Notiz 2 11 2" xfId="1696"/>
    <cellStyle name="Notiz 2 12" xfId="1697"/>
    <cellStyle name="Notiz 2 12 2" xfId="1698"/>
    <cellStyle name="Notiz 2 13" xfId="1699"/>
    <cellStyle name="Notiz 2 13 2" xfId="1700"/>
    <cellStyle name="Notiz 2 14" xfId="1701"/>
    <cellStyle name="Notiz 2 14 2" xfId="1702"/>
    <cellStyle name="Notiz 2 15" xfId="1703"/>
    <cellStyle name="Notiz 2 15 2" xfId="1704"/>
    <cellStyle name="Notiz 2 16" xfId="1705"/>
    <cellStyle name="Notiz 2 16 2" xfId="1706"/>
    <cellStyle name="Notiz 2 17" xfId="1707"/>
    <cellStyle name="Notiz 2 17 2" xfId="1708"/>
    <cellStyle name="Notiz 2 18" xfId="1709"/>
    <cellStyle name="Notiz 2 18 2" xfId="1710"/>
    <cellStyle name="Notiz 2 19" xfId="1711"/>
    <cellStyle name="Notiz 2 19 2" xfId="1712"/>
    <cellStyle name="Notiz 2 2" xfId="1713"/>
    <cellStyle name="Notiz 2 2 2" xfId="1714"/>
    <cellStyle name="Notiz 2 20" xfId="1715"/>
    <cellStyle name="Notiz 2 20 2" xfId="1716"/>
    <cellStyle name="Notiz 2 21" xfId="1717"/>
    <cellStyle name="Notiz 2 21 2" xfId="1718"/>
    <cellStyle name="Notiz 2 22" xfId="1719"/>
    <cellStyle name="Notiz 2 22 2" xfId="1720"/>
    <cellStyle name="Notiz 2 23" xfId="1721"/>
    <cellStyle name="Notiz 2 23 2" xfId="1722"/>
    <cellStyle name="Notiz 2 24" xfId="1723"/>
    <cellStyle name="Notiz 2 24 2" xfId="1724"/>
    <cellStyle name="Notiz 2 25" xfId="1725"/>
    <cellStyle name="Notiz 2 25 2" xfId="1726"/>
    <cellStyle name="Notiz 2 26" xfId="1727"/>
    <cellStyle name="Notiz 2 26 2" xfId="1728"/>
    <cellStyle name="Notiz 2 27" xfId="1729"/>
    <cellStyle name="Notiz 2 27 2" xfId="1730"/>
    <cellStyle name="Notiz 2 28" xfId="1731"/>
    <cellStyle name="Notiz 2 28 2" xfId="1732"/>
    <cellStyle name="Notiz 2 29" xfId="1733"/>
    <cellStyle name="Notiz 2 29 2" xfId="1734"/>
    <cellStyle name="Notiz 2 3" xfId="1735"/>
    <cellStyle name="Notiz 2 3 2" xfId="1736"/>
    <cellStyle name="Notiz 2 4" xfId="1737"/>
    <cellStyle name="Notiz 2 4 2" xfId="1738"/>
    <cellStyle name="Notiz 2 5" xfId="1739"/>
    <cellStyle name="Notiz 2 5 2" xfId="1740"/>
    <cellStyle name="Notiz 2 6" xfId="1741"/>
    <cellStyle name="Notiz 2 6 2" xfId="1742"/>
    <cellStyle name="Notiz 2 7" xfId="1743"/>
    <cellStyle name="Notiz 2 7 2" xfId="1744"/>
    <cellStyle name="Notiz 2 8" xfId="1745"/>
    <cellStyle name="Notiz 2 8 2" xfId="1746"/>
    <cellStyle name="Notiz 2 9" xfId="1747"/>
    <cellStyle name="Notiz 2 9 2" xfId="1748"/>
    <cellStyle name="Option" xfId="1749"/>
    <cellStyle name="Option 10" xfId="1750"/>
    <cellStyle name="Option 10 2" xfId="1751"/>
    <cellStyle name="Option 11" xfId="1752"/>
    <cellStyle name="Option 11 2" xfId="1753"/>
    <cellStyle name="Option 12" xfId="1754"/>
    <cellStyle name="Option 12 2" xfId="1755"/>
    <cellStyle name="Option 13" xfId="1756"/>
    <cellStyle name="Option 13 2" xfId="1757"/>
    <cellStyle name="Option 14" xfId="1758"/>
    <cellStyle name="Option 14 2" xfId="1759"/>
    <cellStyle name="Option 15" xfId="1760"/>
    <cellStyle name="Option 15 2" xfId="1761"/>
    <cellStyle name="Option 16" xfId="1762"/>
    <cellStyle name="Option 16 2" xfId="1763"/>
    <cellStyle name="Option 17" xfId="1764"/>
    <cellStyle name="Option 17 2" xfId="1765"/>
    <cellStyle name="Option 18" xfId="1766"/>
    <cellStyle name="Option 18 2" xfId="1767"/>
    <cellStyle name="Option 19" xfId="1768"/>
    <cellStyle name="Option 19 2" xfId="1769"/>
    <cellStyle name="Option 2" xfId="1770"/>
    <cellStyle name="Option 2 2" xfId="1771"/>
    <cellStyle name="Option 20" xfId="1772"/>
    <cellStyle name="Option 20 2" xfId="1773"/>
    <cellStyle name="Option 21" xfId="1774"/>
    <cellStyle name="Option 21 2" xfId="1775"/>
    <cellStyle name="Option 22" xfId="1776"/>
    <cellStyle name="Option 22 2" xfId="1777"/>
    <cellStyle name="Option 23" xfId="1778"/>
    <cellStyle name="Option 23 2" xfId="1779"/>
    <cellStyle name="Option 24" xfId="1780"/>
    <cellStyle name="Option 24 2" xfId="1781"/>
    <cellStyle name="Option 25" xfId="1782"/>
    <cellStyle name="Option 25 2" xfId="1783"/>
    <cellStyle name="Option 26" xfId="1784"/>
    <cellStyle name="Option 26 2" xfId="1785"/>
    <cellStyle name="Option 27" xfId="1786"/>
    <cellStyle name="Option 27 2" xfId="1787"/>
    <cellStyle name="Option 28" xfId="1788"/>
    <cellStyle name="Option 28 2" xfId="1789"/>
    <cellStyle name="Option 29" xfId="1790"/>
    <cellStyle name="Option 29 2" xfId="1791"/>
    <cellStyle name="Option 3" xfId="1792"/>
    <cellStyle name="Option 3 2" xfId="1793"/>
    <cellStyle name="Option 30" xfId="1794"/>
    <cellStyle name="Option 30 2" xfId="1795"/>
    <cellStyle name="Option 31" xfId="1796"/>
    <cellStyle name="Option 31 2" xfId="1797"/>
    <cellStyle name="Option 32" xfId="1798"/>
    <cellStyle name="Option 32 2" xfId="1799"/>
    <cellStyle name="Option 33" xfId="1800"/>
    <cellStyle name="Option 33 2" xfId="1801"/>
    <cellStyle name="Option 4" xfId="1802"/>
    <cellStyle name="Option 4 2" xfId="1803"/>
    <cellStyle name="Option 5" xfId="1804"/>
    <cellStyle name="Option 5 2" xfId="1805"/>
    <cellStyle name="Option 6" xfId="1806"/>
    <cellStyle name="Option 6 2" xfId="1807"/>
    <cellStyle name="Option 7" xfId="1808"/>
    <cellStyle name="Option 7 2" xfId="1809"/>
    <cellStyle name="Option 8" xfId="1810"/>
    <cellStyle name="Option 8 2" xfId="1811"/>
    <cellStyle name="Option 9" xfId="1812"/>
    <cellStyle name="Option 9 2" xfId="1813"/>
    <cellStyle name="OptionHeading" xfId="1814"/>
    <cellStyle name="OptionHeading 10" xfId="1815"/>
    <cellStyle name="OptionHeading 11" xfId="1816"/>
    <cellStyle name="OptionHeading 12" xfId="1817"/>
    <cellStyle name="OptionHeading 13" xfId="1818"/>
    <cellStyle name="OptionHeading 14" xfId="1819"/>
    <cellStyle name="OptionHeading 15" xfId="1820"/>
    <cellStyle name="OptionHeading 16" xfId="1821"/>
    <cellStyle name="OptionHeading 17" xfId="1822"/>
    <cellStyle name="OptionHeading 18" xfId="1823"/>
    <cellStyle name="OptionHeading 19" xfId="1824"/>
    <cellStyle name="OptionHeading 2" xfId="1825"/>
    <cellStyle name="OptionHeading 20" xfId="1826"/>
    <cellStyle name="OptionHeading 21" xfId="1827"/>
    <cellStyle name="OptionHeading 3" xfId="1828"/>
    <cellStyle name="OptionHeading 4" xfId="1829"/>
    <cellStyle name="OptionHeading 5" xfId="1830"/>
    <cellStyle name="OptionHeading 6" xfId="1831"/>
    <cellStyle name="OptionHeading 7" xfId="1832"/>
    <cellStyle name="OptionHeading 8" xfId="1833"/>
    <cellStyle name="OptionHeading 9" xfId="1834"/>
    <cellStyle name="Percent [0]" xfId="1835"/>
    <cellStyle name="Percent [0] 10" xfId="1836"/>
    <cellStyle name="Percent [0] 10 2" xfId="1837"/>
    <cellStyle name="Percent [0] 11" xfId="1838"/>
    <cellStyle name="Percent [0] 11 2" xfId="1839"/>
    <cellStyle name="Percent [0] 12" xfId="1840"/>
    <cellStyle name="Percent [0] 12 2" xfId="1841"/>
    <cellStyle name="Percent [0] 13" xfId="1842"/>
    <cellStyle name="Percent [0] 13 2" xfId="1843"/>
    <cellStyle name="Percent [0] 14" xfId="1844"/>
    <cellStyle name="Percent [0] 14 2" xfId="1845"/>
    <cellStyle name="Percent [0] 15" xfId="1846"/>
    <cellStyle name="Percent [0] 15 2" xfId="1847"/>
    <cellStyle name="Percent [0] 16" xfId="1848"/>
    <cellStyle name="Percent [0] 16 2" xfId="1849"/>
    <cellStyle name="Percent [0] 17" xfId="1850"/>
    <cellStyle name="Percent [0] 17 2" xfId="1851"/>
    <cellStyle name="Percent [0] 18" xfId="1852"/>
    <cellStyle name="Percent [0] 18 2" xfId="1853"/>
    <cellStyle name="Percent [0] 19" xfId="1854"/>
    <cellStyle name="Percent [0] 19 2" xfId="1855"/>
    <cellStyle name="Percent [0] 2" xfId="1856"/>
    <cellStyle name="Percent [0] 2 2" xfId="1857"/>
    <cellStyle name="Percent [0] 20" xfId="1858"/>
    <cellStyle name="Percent [0] 20 2" xfId="1859"/>
    <cellStyle name="Percent [0] 21" xfId="1860"/>
    <cellStyle name="Percent [0] 21 2" xfId="1861"/>
    <cellStyle name="Percent [0] 22" xfId="1862"/>
    <cellStyle name="Percent [0] 22 2" xfId="1863"/>
    <cellStyle name="Percent [0] 23" xfId="1864"/>
    <cellStyle name="Percent [0] 23 2" xfId="1865"/>
    <cellStyle name="Percent [0] 24" xfId="1866"/>
    <cellStyle name="Percent [0] 24 2" xfId="1867"/>
    <cellStyle name="Percent [0] 25" xfId="1868"/>
    <cellStyle name="Percent [0] 25 2" xfId="1869"/>
    <cellStyle name="Percent [0] 26" xfId="1870"/>
    <cellStyle name="Percent [0] 26 2" xfId="1871"/>
    <cellStyle name="Percent [0] 27" xfId="1872"/>
    <cellStyle name="Percent [0] 27 2" xfId="1873"/>
    <cellStyle name="Percent [0] 28" xfId="1874"/>
    <cellStyle name="Percent [0] 28 2" xfId="1875"/>
    <cellStyle name="Percent [0] 29" xfId="1876"/>
    <cellStyle name="Percent [0] 29 2" xfId="1877"/>
    <cellStyle name="Percent [0] 3" xfId="1878"/>
    <cellStyle name="Percent [0] 3 2" xfId="1879"/>
    <cellStyle name="Percent [0] 4" xfId="1880"/>
    <cellStyle name="Percent [0] 4 2" xfId="1881"/>
    <cellStyle name="Percent [0] 5" xfId="1882"/>
    <cellStyle name="Percent [0] 5 2" xfId="1883"/>
    <cellStyle name="Percent [0] 6" xfId="1884"/>
    <cellStyle name="Percent [0] 6 2" xfId="1885"/>
    <cellStyle name="Percent [0] 7" xfId="1886"/>
    <cellStyle name="Percent [0] 7 2" xfId="1887"/>
    <cellStyle name="Percent [0] 8" xfId="1888"/>
    <cellStyle name="Percent [0] 8 2" xfId="1889"/>
    <cellStyle name="Percent [0] 9" xfId="1890"/>
    <cellStyle name="Percent [0] 9 2" xfId="1891"/>
    <cellStyle name="Percent [00]" xfId="1892"/>
    <cellStyle name="Percent [00] 10" xfId="1893"/>
    <cellStyle name="Percent [00] 10 2" xfId="1894"/>
    <cellStyle name="Percent [00] 11" xfId="1895"/>
    <cellStyle name="Percent [00] 11 2" xfId="1896"/>
    <cellStyle name="Percent [00] 12" xfId="1897"/>
    <cellStyle name="Percent [00] 12 2" xfId="1898"/>
    <cellStyle name="Percent [00] 13" xfId="1899"/>
    <cellStyle name="Percent [00] 13 2" xfId="1900"/>
    <cellStyle name="Percent [00] 14" xfId="1901"/>
    <cellStyle name="Percent [00] 14 2" xfId="1902"/>
    <cellStyle name="Percent [00] 15" xfId="1903"/>
    <cellStyle name="Percent [00] 15 2" xfId="1904"/>
    <cellStyle name="Percent [00] 16" xfId="1905"/>
    <cellStyle name="Percent [00] 16 2" xfId="1906"/>
    <cellStyle name="Percent [00] 17" xfId="1907"/>
    <cellStyle name="Percent [00] 17 2" xfId="1908"/>
    <cellStyle name="Percent [00] 18" xfId="1909"/>
    <cellStyle name="Percent [00] 18 2" xfId="1910"/>
    <cellStyle name="Percent [00] 19" xfId="1911"/>
    <cellStyle name="Percent [00] 19 2" xfId="1912"/>
    <cellStyle name="Percent [00] 2" xfId="1913"/>
    <cellStyle name="Percent [00] 2 2" xfId="1914"/>
    <cellStyle name="Percent [00] 20" xfId="1915"/>
    <cellStyle name="Percent [00] 20 2" xfId="1916"/>
    <cellStyle name="Percent [00] 21" xfId="1917"/>
    <cellStyle name="Percent [00] 21 2" xfId="1918"/>
    <cellStyle name="Percent [00] 22" xfId="1919"/>
    <cellStyle name="Percent [00] 22 2" xfId="1920"/>
    <cellStyle name="Percent [00] 23" xfId="1921"/>
    <cellStyle name="Percent [00] 23 2" xfId="1922"/>
    <cellStyle name="Percent [00] 24" xfId="1923"/>
    <cellStyle name="Percent [00] 24 2" xfId="1924"/>
    <cellStyle name="Percent [00] 25" xfId="1925"/>
    <cellStyle name="Percent [00] 25 2" xfId="1926"/>
    <cellStyle name="Percent [00] 26" xfId="1927"/>
    <cellStyle name="Percent [00] 26 2" xfId="1928"/>
    <cellStyle name="Percent [00] 27" xfId="1929"/>
    <cellStyle name="Percent [00] 27 2" xfId="1930"/>
    <cellStyle name="Percent [00] 28" xfId="1931"/>
    <cellStyle name="Percent [00] 28 2" xfId="1932"/>
    <cellStyle name="Percent [00] 29" xfId="1933"/>
    <cellStyle name="Percent [00] 29 2" xfId="1934"/>
    <cellStyle name="Percent [00] 3" xfId="1935"/>
    <cellStyle name="Percent [00] 3 2" xfId="1936"/>
    <cellStyle name="Percent [00] 4" xfId="1937"/>
    <cellStyle name="Percent [00] 4 2" xfId="1938"/>
    <cellStyle name="Percent [00] 5" xfId="1939"/>
    <cellStyle name="Percent [00] 5 2" xfId="1940"/>
    <cellStyle name="Percent [00] 6" xfId="1941"/>
    <cellStyle name="Percent [00] 6 2" xfId="1942"/>
    <cellStyle name="Percent [00] 7" xfId="1943"/>
    <cellStyle name="Percent [00] 7 2" xfId="1944"/>
    <cellStyle name="Percent [00] 8" xfId="1945"/>
    <cellStyle name="Percent [00] 8 2" xfId="1946"/>
    <cellStyle name="Percent [00] 9" xfId="1947"/>
    <cellStyle name="Percent [00] 9 2" xfId="1948"/>
    <cellStyle name="Percent [2]" xfId="1949"/>
    <cellStyle name="Percent [2] 10" xfId="1950"/>
    <cellStyle name="Percent [2] 10 2" xfId="1951"/>
    <cellStyle name="Percent [2] 11" xfId="1952"/>
    <cellStyle name="Percent [2] 11 2" xfId="1953"/>
    <cellStyle name="Percent [2] 12" xfId="1954"/>
    <cellStyle name="Percent [2] 12 2" xfId="1955"/>
    <cellStyle name="Percent [2] 13" xfId="1956"/>
    <cellStyle name="Percent [2] 13 2" xfId="1957"/>
    <cellStyle name="Percent [2] 14" xfId="1958"/>
    <cellStyle name="Percent [2] 14 2" xfId="1959"/>
    <cellStyle name="Percent [2] 15" xfId="1960"/>
    <cellStyle name="Percent [2] 15 2" xfId="1961"/>
    <cellStyle name="Percent [2] 16" xfId="1962"/>
    <cellStyle name="Percent [2] 16 2" xfId="1963"/>
    <cellStyle name="Percent [2] 17" xfId="1964"/>
    <cellStyle name="Percent [2] 17 2" xfId="1965"/>
    <cellStyle name="Percent [2] 18" xfId="1966"/>
    <cellStyle name="Percent [2] 18 2" xfId="1967"/>
    <cellStyle name="Percent [2] 19" xfId="1968"/>
    <cellStyle name="Percent [2] 19 2" xfId="1969"/>
    <cellStyle name="Percent [2] 2" xfId="1970"/>
    <cellStyle name="Percent [2] 2 2" xfId="1971"/>
    <cellStyle name="Percent [2] 2 3" xfId="1972"/>
    <cellStyle name="Percent [2] 2 4" xfId="1973"/>
    <cellStyle name="Percent [2] 2 5" xfId="1974"/>
    <cellStyle name="Percent [2] 20" xfId="1975"/>
    <cellStyle name="Percent [2] 20 2" xfId="1976"/>
    <cellStyle name="Percent [2] 21" xfId="1977"/>
    <cellStyle name="Percent [2] 21 2" xfId="1978"/>
    <cellStyle name="Percent [2] 22" xfId="1979"/>
    <cellStyle name="Percent [2] 22 2" xfId="1980"/>
    <cellStyle name="Percent [2] 23" xfId="1981"/>
    <cellStyle name="Percent [2] 23 2" xfId="1982"/>
    <cellStyle name="Percent [2] 24" xfId="1983"/>
    <cellStyle name="Percent [2] 24 2" xfId="1984"/>
    <cellStyle name="Percent [2] 25" xfId="1985"/>
    <cellStyle name="Percent [2] 25 2" xfId="1986"/>
    <cellStyle name="Percent [2] 26" xfId="1987"/>
    <cellStyle name="Percent [2] 26 2" xfId="1988"/>
    <cellStyle name="Percent [2] 27" xfId="1989"/>
    <cellStyle name="Percent [2] 27 2" xfId="1990"/>
    <cellStyle name="Percent [2] 28" xfId="1991"/>
    <cellStyle name="Percent [2] 28 2" xfId="1992"/>
    <cellStyle name="Percent [2] 29" xfId="1993"/>
    <cellStyle name="Percent [2] 29 2" xfId="1994"/>
    <cellStyle name="Percent [2] 3" xfId="1995"/>
    <cellStyle name="Percent [2] 3 2" xfId="1996"/>
    <cellStyle name="Percent [2] 3 3" xfId="1997"/>
    <cellStyle name="Percent [2] 3 4" xfId="1998"/>
    <cellStyle name="Percent [2] 3 5" xfId="1999"/>
    <cellStyle name="Percent [2] 30" xfId="2000"/>
    <cellStyle name="Percent [2] 30 2" xfId="2001"/>
    <cellStyle name="Percent [2] 31" xfId="2002"/>
    <cellStyle name="Percent [2] 31 2" xfId="2003"/>
    <cellStyle name="Percent [2] 32" xfId="2004"/>
    <cellStyle name="Percent [2] 32 2" xfId="2005"/>
    <cellStyle name="Percent [2] 33" xfId="2006"/>
    <cellStyle name="Percent [2] 33 2" xfId="2007"/>
    <cellStyle name="Percent [2] 34" xfId="2008"/>
    <cellStyle name="Percent [2] 34 2" xfId="2009"/>
    <cellStyle name="Percent [2] 35" xfId="2010"/>
    <cellStyle name="Percent [2] 35 2" xfId="2011"/>
    <cellStyle name="Percent [2] 36" xfId="2012"/>
    <cellStyle name="Percent [2] 36 2" xfId="2013"/>
    <cellStyle name="Percent [2] 37" xfId="2014"/>
    <cellStyle name="Percent [2] 37 2" xfId="2015"/>
    <cellStyle name="Percent [2] 4" xfId="2016"/>
    <cellStyle name="Percent [2] 4 2" xfId="2017"/>
    <cellStyle name="Percent [2] 4 3" xfId="2018"/>
    <cellStyle name="Percent [2] 4 4" xfId="2019"/>
    <cellStyle name="Percent [2] 4 5" xfId="2020"/>
    <cellStyle name="Percent [2] 5" xfId="2021"/>
    <cellStyle name="Percent [2] 6" xfId="2022"/>
    <cellStyle name="Percent [2] 7" xfId="2023"/>
    <cellStyle name="Percent [2] 8" xfId="2024"/>
    <cellStyle name="Percent [2] 9" xfId="2025"/>
    <cellStyle name="Percent 2" xfId="2026"/>
    <cellStyle name="Percent 3" xfId="2027"/>
    <cellStyle name="Percent 3 2" xfId="3123"/>
    <cellStyle name="Percent 3 2 2" xfId="3355"/>
    <cellStyle name="Percent 3 2 3" xfId="3211"/>
    <cellStyle name="Percent 3 3" xfId="3137"/>
    <cellStyle name="Percent 3 3 2" xfId="3363"/>
    <cellStyle name="Percent 3 3 3" xfId="3219"/>
    <cellStyle name="Percent 3 4" xfId="3150"/>
    <cellStyle name="Percent 3 4 2" xfId="3373"/>
    <cellStyle name="Percent 3 4 3" xfId="3229"/>
    <cellStyle name="Percent 3 5" xfId="3169"/>
    <cellStyle name="Percent 3 5 2" xfId="3391"/>
    <cellStyle name="Percent 3 5 3" xfId="3247"/>
    <cellStyle name="Percent 3 6" xfId="3324"/>
    <cellStyle name="Percent 3 7" xfId="3288"/>
    <cellStyle name="Percent 3 8" xfId="3443"/>
    <cellStyle name="Percent 4" xfId="2028"/>
    <cellStyle name="Percent 4 2" xfId="3146"/>
    <cellStyle name="Percent 5" xfId="2029"/>
    <cellStyle name="Percent 6" xfId="2030"/>
    <cellStyle name="Percent 7" xfId="2031"/>
    <cellStyle name="Percent 8" xfId="2032"/>
    <cellStyle name="Percent 9" xfId="2033"/>
    <cellStyle name="PrePop Currency (0)" xfId="2034"/>
    <cellStyle name="PrePop Currency (0) 10" xfId="2035"/>
    <cellStyle name="PrePop Currency (0) 10 2" xfId="2036"/>
    <cellStyle name="PrePop Currency (0) 11" xfId="2037"/>
    <cellStyle name="PrePop Currency (0) 11 2" xfId="2038"/>
    <cellStyle name="PrePop Currency (0) 12" xfId="2039"/>
    <cellStyle name="PrePop Currency (0) 12 2" xfId="2040"/>
    <cellStyle name="PrePop Currency (0) 13" xfId="2041"/>
    <cellStyle name="PrePop Currency (0) 13 2" xfId="2042"/>
    <cellStyle name="PrePop Currency (0) 14" xfId="2043"/>
    <cellStyle name="PrePop Currency (0) 14 2" xfId="2044"/>
    <cellStyle name="PrePop Currency (0) 15" xfId="2045"/>
    <cellStyle name="PrePop Currency (0) 15 2" xfId="2046"/>
    <cellStyle name="PrePop Currency (0) 16" xfId="2047"/>
    <cellStyle name="PrePop Currency (0) 16 2" xfId="2048"/>
    <cellStyle name="PrePop Currency (0) 17" xfId="2049"/>
    <cellStyle name="PrePop Currency (0) 17 2" xfId="2050"/>
    <cellStyle name="PrePop Currency (0) 18" xfId="2051"/>
    <cellStyle name="PrePop Currency (0) 18 2" xfId="2052"/>
    <cellStyle name="PrePop Currency (0) 19" xfId="2053"/>
    <cellStyle name="PrePop Currency (0) 19 2" xfId="2054"/>
    <cellStyle name="PrePop Currency (0) 2" xfId="2055"/>
    <cellStyle name="PrePop Currency (0) 2 2" xfId="2056"/>
    <cellStyle name="PrePop Currency (0) 20" xfId="2057"/>
    <cellStyle name="PrePop Currency (0) 20 2" xfId="2058"/>
    <cellStyle name="PrePop Currency (0) 21" xfId="2059"/>
    <cellStyle name="PrePop Currency (0) 21 2" xfId="2060"/>
    <cellStyle name="PrePop Currency (0) 22" xfId="2061"/>
    <cellStyle name="PrePop Currency (0) 22 2" xfId="2062"/>
    <cellStyle name="PrePop Currency (0) 23" xfId="2063"/>
    <cellStyle name="PrePop Currency (0) 23 2" xfId="2064"/>
    <cellStyle name="PrePop Currency (0) 24" xfId="2065"/>
    <cellStyle name="PrePop Currency (0) 24 2" xfId="2066"/>
    <cellStyle name="PrePop Currency (0) 25" xfId="2067"/>
    <cellStyle name="PrePop Currency (0) 25 2" xfId="2068"/>
    <cellStyle name="PrePop Currency (0) 26" xfId="2069"/>
    <cellStyle name="PrePop Currency (0) 26 2" xfId="2070"/>
    <cellStyle name="PrePop Currency (0) 27" xfId="2071"/>
    <cellStyle name="PrePop Currency (0) 27 2" xfId="2072"/>
    <cellStyle name="PrePop Currency (0) 28" xfId="2073"/>
    <cellStyle name="PrePop Currency (0) 28 2" xfId="2074"/>
    <cellStyle name="PrePop Currency (0) 29" xfId="2075"/>
    <cellStyle name="PrePop Currency (0) 29 2" xfId="2076"/>
    <cellStyle name="PrePop Currency (0) 3" xfId="2077"/>
    <cellStyle name="PrePop Currency (0) 3 2" xfId="2078"/>
    <cellStyle name="PrePop Currency (0) 4" xfId="2079"/>
    <cellStyle name="PrePop Currency (0) 4 2" xfId="2080"/>
    <cellStyle name="PrePop Currency (0) 5" xfId="2081"/>
    <cellStyle name="PrePop Currency (0) 5 2" xfId="2082"/>
    <cellStyle name="PrePop Currency (0) 6" xfId="2083"/>
    <cellStyle name="PrePop Currency (0) 6 2" xfId="2084"/>
    <cellStyle name="PrePop Currency (0) 7" xfId="2085"/>
    <cellStyle name="PrePop Currency (0) 7 2" xfId="2086"/>
    <cellStyle name="PrePop Currency (0) 8" xfId="2087"/>
    <cellStyle name="PrePop Currency (0) 8 2" xfId="2088"/>
    <cellStyle name="PrePop Currency (0) 9" xfId="2089"/>
    <cellStyle name="PrePop Currency (0) 9 2" xfId="2090"/>
    <cellStyle name="PrePop Currency (2)" xfId="2091"/>
    <cellStyle name="PrePop Currency (2) 10" xfId="2092"/>
    <cellStyle name="PrePop Currency (2) 10 2" xfId="2093"/>
    <cellStyle name="PrePop Currency (2) 11" xfId="2094"/>
    <cellStyle name="PrePop Currency (2) 11 2" xfId="2095"/>
    <cellStyle name="PrePop Currency (2) 12" xfId="2096"/>
    <cellStyle name="PrePop Currency (2) 12 2" xfId="2097"/>
    <cellStyle name="PrePop Currency (2) 13" xfId="2098"/>
    <cellStyle name="PrePop Currency (2) 13 2" xfId="2099"/>
    <cellStyle name="PrePop Currency (2) 14" xfId="2100"/>
    <cellStyle name="PrePop Currency (2) 14 2" xfId="2101"/>
    <cellStyle name="PrePop Currency (2) 15" xfId="2102"/>
    <cellStyle name="PrePop Currency (2) 15 2" xfId="2103"/>
    <cellStyle name="PrePop Currency (2) 16" xfId="2104"/>
    <cellStyle name="PrePop Currency (2) 16 2" xfId="2105"/>
    <cellStyle name="PrePop Currency (2) 17" xfId="2106"/>
    <cellStyle name="PrePop Currency (2) 17 2" xfId="2107"/>
    <cellStyle name="PrePop Currency (2) 18" xfId="2108"/>
    <cellStyle name="PrePop Currency (2) 18 2" xfId="2109"/>
    <cellStyle name="PrePop Currency (2) 19" xfId="2110"/>
    <cellStyle name="PrePop Currency (2) 19 2" xfId="2111"/>
    <cellStyle name="PrePop Currency (2) 2" xfId="2112"/>
    <cellStyle name="PrePop Currency (2) 2 2" xfId="2113"/>
    <cellStyle name="PrePop Currency (2) 20" xfId="2114"/>
    <cellStyle name="PrePop Currency (2) 20 2" xfId="2115"/>
    <cellStyle name="PrePop Currency (2) 21" xfId="2116"/>
    <cellStyle name="PrePop Currency (2) 21 2" xfId="2117"/>
    <cellStyle name="PrePop Currency (2) 22" xfId="2118"/>
    <cellStyle name="PrePop Currency (2) 22 2" xfId="2119"/>
    <cellStyle name="PrePop Currency (2) 23" xfId="2120"/>
    <cellStyle name="PrePop Currency (2) 23 2" xfId="2121"/>
    <cellStyle name="PrePop Currency (2) 24" xfId="2122"/>
    <cellStyle name="PrePop Currency (2) 24 2" xfId="2123"/>
    <cellStyle name="PrePop Currency (2) 25" xfId="2124"/>
    <cellStyle name="PrePop Currency (2) 25 2" xfId="2125"/>
    <cellStyle name="PrePop Currency (2) 26" xfId="2126"/>
    <cellStyle name="PrePop Currency (2) 26 2" xfId="2127"/>
    <cellStyle name="PrePop Currency (2) 27" xfId="2128"/>
    <cellStyle name="PrePop Currency (2) 27 2" xfId="2129"/>
    <cellStyle name="PrePop Currency (2) 28" xfId="2130"/>
    <cellStyle name="PrePop Currency (2) 28 2" xfId="2131"/>
    <cellStyle name="PrePop Currency (2) 29" xfId="2132"/>
    <cellStyle name="PrePop Currency (2) 29 2" xfId="2133"/>
    <cellStyle name="PrePop Currency (2) 3" xfId="2134"/>
    <cellStyle name="PrePop Currency (2) 3 2" xfId="2135"/>
    <cellStyle name="PrePop Currency (2) 4" xfId="2136"/>
    <cellStyle name="PrePop Currency (2) 4 2" xfId="2137"/>
    <cellStyle name="PrePop Currency (2) 5" xfId="2138"/>
    <cellStyle name="PrePop Currency (2) 5 2" xfId="2139"/>
    <cellStyle name="PrePop Currency (2) 6" xfId="2140"/>
    <cellStyle name="PrePop Currency (2) 6 2" xfId="2141"/>
    <cellStyle name="PrePop Currency (2) 7" xfId="2142"/>
    <cellStyle name="PrePop Currency (2) 7 2" xfId="2143"/>
    <cellStyle name="PrePop Currency (2) 8" xfId="2144"/>
    <cellStyle name="PrePop Currency (2) 8 2" xfId="2145"/>
    <cellStyle name="PrePop Currency (2) 9" xfId="2146"/>
    <cellStyle name="PrePop Currency (2) 9 2" xfId="2147"/>
    <cellStyle name="PrePop Units (0)" xfId="2148"/>
    <cellStyle name="PrePop Units (0) 10" xfId="2149"/>
    <cellStyle name="PrePop Units (0) 10 2" xfId="2150"/>
    <cellStyle name="PrePop Units (0) 11" xfId="2151"/>
    <cellStyle name="PrePop Units (0) 11 2" xfId="2152"/>
    <cellStyle name="PrePop Units (0) 12" xfId="2153"/>
    <cellStyle name="PrePop Units (0) 12 2" xfId="2154"/>
    <cellStyle name="PrePop Units (0) 13" xfId="2155"/>
    <cellStyle name="PrePop Units (0) 13 2" xfId="2156"/>
    <cellStyle name="PrePop Units (0) 14" xfId="2157"/>
    <cellStyle name="PrePop Units (0) 14 2" xfId="2158"/>
    <cellStyle name="PrePop Units (0) 15" xfId="2159"/>
    <cellStyle name="PrePop Units (0) 15 2" xfId="2160"/>
    <cellStyle name="PrePop Units (0) 16" xfId="2161"/>
    <cellStyle name="PrePop Units (0) 16 2" xfId="2162"/>
    <cellStyle name="PrePop Units (0) 17" xfId="2163"/>
    <cellStyle name="PrePop Units (0) 17 2" xfId="2164"/>
    <cellStyle name="PrePop Units (0) 18" xfId="2165"/>
    <cellStyle name="PrePop Units (0) 18 2" xfId="2166"/>
    <cellStyle name="PrePop Units (0) 19" xfId="2167"/>
    <cellStyle name="PrePop Units (0) 19 2" xfId="2168"/>
    <cellStyle name="PrePop Units (0) 2" xfId="2169"/>
    <cellStyle name="PrePop Units (0) 2 2" xfId="2170"/>
    <cellStyle name="PrePop Units (0) 20" xfId="2171"/>
    <cellStyle name="PrePop Units (0) 20 2" xfId="2172"/>
    <cellStyle name="PrePop Units (0) 21" xfId="2173"/>
    <cellStyle name="PrePop Units (0) 21 2" xfId="2174"/>
    <cellStyle name="PrePop Units (0) 22" xfId="2175"/>
    <cellStyle name="PrePop Units (0) 22 2" xfId="2176"/>
    <cellStyle name="PrePop Units (0) 23" xfId="2177"/>
    <cellStyle name="PrePop Units (0) 23 2" xfId="2178"/>
    <cellStyle name="PrePop Units (0) 24" xfId="2179"/>
    <cellStyle name="PrePop Units (0) 24 2" xfId="2180"/>
    <cellStyle name="PrePop Units (0) 25" xfId="2181"/>
    <cellStyle name="PrePop Units (0) 25 2" xfId="2182"/>
    <cellStyle name="PrePop Units (0) 26" xfId="2183"/>
    <cellStyle name="PrePop Units (0) 26 2" xfId="2184"/>
    <cellStyle name="PrePop Units (0) 27" xfId="2185"/>
    <cellStyle name="PrePop Units (0) 27 2" xfId="2186"/>
    <cellStyle name="PrePop Units (0) 28" xfId="2187"/>
    <cellStyle name="PrePop Units (0) 28 2" xfId="2188"/>
    <cellStyle name="PrePop Units (0) 29" xfId="2189"/>
    <cellStyle name="PrePop Units (0) 29 2" xfId="2190"/>
    <cellStyle name="PrePop Units (0) 3" xfId="2191"/>
    <cellStyle name="PrePop Units (0) 3 2" xfId="2192"/>
    <cellStyle name="PrePop Units (0) 4" xfId="2193"/>
    <cellStyle name="PrePop Units (0) 4 2" xfId="2194"/>
    <cellStyle name="PrePop Units (0) 5" xfId="2195"/>
    <cellStyle name="PrePop Units (0) 5 2" xfId="2196"/>
    <cellStyle name="PrePop Units (0) 6" xfId="2197"/>
    <cellStyle name="PrePop Units (0) 6 2" xfId="2198"/>
    <cellStyle name="PrePop Units (0) 7" xfId="2199"/>
    <cellStyle name="PrePop Units (0) 7 2" xfId="2200"/>
    <cellStyle name="PrePop Units (0) 8" xfId="2201"/>
    <cellStyle name="PrePop Units (0) 8 2" xfId="2202"/>
    <cellStyle name="PrePop Units (0) 9" xfId="2203"/>
    <cellStyle name="PrePop Units (0) 9 2" xfId="2204"/>
    <cellStyle name="PrePop Units (1)" xfId="2205"/>
    <cellStyle name="PrePop Units (1) 10" xfId="2206"/>
    <cellStyle name="PrePop Units (1) 10 2" xfId="2207"/>
    <cellStyle name="PrePop Units (1) 11" xfId="2208"/>
    <cellStyle name="PrePop Units (1) 11 2" xfId="2209"/>
    <cellStyle name="PrePop Units (1) 12" xfId="2210"/>
    <cellStyle name="PrePop Units (1) 12 2" xfId="2211"/>
    <cellStyle name="PrePop Units (1) 13" xfId="2212"/>
    <cellStyle name="PrePop Units (1) 13 2" xfId="2213"/>
    <cellStyle name="PrePop Units (1) 14" xfId="2214"/>
    <cellStyle name="PrePop Units (1) 14 2" xfId="2215"/>
    <cellStyle name="PrePop Units (1) 15" xfId="2216"/>
    <cellStyle name="PrePop Units (1) 15 2" xfId="2217"/>
    <cellStyle name="PrePop Units (1) 16" xfId="2218"/>
    <cellStyle name="PrePop Units (1) 16 2" xfId="2219"/>
    <cellStyle name="PrePop Units (1) 17" xfId="2220"/>
    <cellStyle name="PrePop Units (1) 17 2" xfId="2221"/>
    <cellStyle name="PrePop Units (1) 18" xfId="2222"/>
    <cellStyle name="PrePop Units (1) 18 2" xfId="2223"/>
    <cellStyle name="PrePop Units (1) 19" xfId="2224"/>
    <cellStyle name="PrePop Units (1) 19 2" xfId="2225"/>
    <cellStyle name="PrePop Units (1) 2" xfId="2226"/>
    <cellStyle name="PrePop Units (1) 2 2" xfId="2227"/>
    <cellStyle name="PrePop Units (1) 20" xfId="2228"/>
    <cellStyle name="PrePop Units (1) 20 2" xfId="2229"/>
    <cellStyle name="PrePop Units (1) 21" xfId="2230"/>
    <cellStyle name="PrePop Units (1) 21 2" xfId="2231"/>
    <cellStyle name="PrePop Units (1) 22" xfId="2232"/>
    <cellStyle name="PrePop Units (1) 22 2" xfId="2233"/>
    <cellStyle name="PrePop Units (1) 23" xfId="2234"/>
    <cellStyle name="PrePop Units (1) 23 2" xfId="2235"/>
    <cellStyle name="PrePop Units (1) 24" xfId="2236"/>
    <cellStyle name="PrePop Units (1) 24 2" xfId="2237"/>
    <cellStyle name="PrePop Units (1) 25" xfId="2238"/>
    <cellStyle name="PrePop Units (1) 25 2" xfId="2239"/>
    <cellStyle name="PrePop Units (1) 26" xfId="2240"/>
    <cellStyle name="PrePop Units (1) 26 2" xfId="2241"/>
    <cellStyle name="PrePop Units (1) 27" xfId="2242"/>
    <cellStyle name="PrePop Units (1) 27 2" xfId="2243"/>
    <cellStyle name="PrePop Units (1) 28" xfId="2244"/>
    <cellStyle name="PrePop Units (1) 28 2" xfId="2245"/>
    <cellStyle name="PrePop Units (1) 29" xfId="2246"/>
    <cellStyle name="PrePop Units (1) 29 2" xfId="2247"/>
    <cellStyle name="PrePop Units (1) 3" xfId="2248"/>
    <cellStyle name="PrePop Units (1) 3 2" xfId="2249"/>
    <cellStyle name="PrePop Units (1) 4" xfId="2250"/>
    <cellStyle name="PrePop Units (1) 4 2" xfId="2251"/>
    <cellStyle name="PrePop Units (1) 5" xfId="2252"/>
    <cellStyle name="PrePop Units (1) 5 2" xfId="2253"/>
    <cellStyle name="PrePop Units (1) 6" xfId="2254"/>
    <cellStyle name="PrePop Units (1) 6 2" xfId="2255"/>
    <cellStyle name="PrePop Units (1) 7" xfId="2256"/>
    <cellStyle name="PrePop Units (1) 7 2" xfId="2257"/>
    <cellStyle name="PrePop Units (1) 8" xfId="2258"/>
    <cellStyle name="PrePop Units (1) 8 2" xfId="2259"/>
    <cellStyle name="PrePop Units (1) 9" xfId="2260"/>
    <cellStyle name="PrePop Units (1) 9 2" xfId="2261"/>
    <cellStyle name="PrePop Units (2)" xfId="2262"/>
    <cellStyle name="PrePop Units (2) 10" xfId="2263"/>
    <cellStyle name="PrePop Units (2) 10 2" xfId="2264"/>
    <cellStyle name="PrePop Units (2) 11" xfId="2265"/>
    <cellStyle name="PrePop Units (2) 11 2" xfId="2266"/>
    <cellStyle name="PrePop Units (2) 12" xfId="2267"/>
    <cellStyle name="PrePop Units (2) 12 2" xfId="2268"/>
    <cellStyle name="PrePop Units (2) 13" xfId="2269"/>
    <cellStyle name="PrePop Units (2) 13 2" xfId="2270"/>
    <cellStyle name="PrePop Units (2) 14" xfId="2271"/>
    <cellStyle name="PrePop Units (2) 14 2" xfId="2272"/>
    <cellStyle name="PrePop Units (2) 15" xfId="2273"/>
    <cellStyle name="PrePop Units (2) 15 2" xfId="2274"/>
    <cellStyle name="PrePop Units (2) 16" xfId="2275"/>
    <cellStyle name="PrePop Units (2) 16 2" xfId="2276"/>
    <cellStyle name="PrePop Units (2) 17" xfId="2277"/>
    <cellStyle name="PrePop Units (2) 17 2" xfId="2278"/>
    <cellStyle name="PrePop Units (2) 18" xfId="2279"/>
    <cellStyle name="PrePop Units (2) 18 2" xfId="2280"/>
    <cellStyle name="PrePop Units (2) 19" xfId="2281"/>
    <cellStyle name="PrePop Units (2) 19 2" xfId="2282"/>
    <cellStyle name="PrePop Units (2) 2" xfId="2283"/>
    <cellStyle name="PrePop Units (2) 2 2" xfId="2284"/>
    <cellStyle name="PrePop Units (2) 20" xfId="2285"/>
    <cellStyle name="PrePop Units (2) 20 2" xfId="2286"/>
    <cellStyle name="PrePop Units (2) 21" xfId="2287"/>
    <cellStyle name="PrePop Units (2) 21 2" xfId="2288"/>
    <cellStyle name="PrePop Units (2) 22" xfId="2289"/>
    <cellStyle name="PrePop Units (2) 22 2" xfId="2290"/>
    <cellStyle name="PrePop Units (2) 23" xfId="2291"/>
    <cellStyle name="PrePop Units (2) 23 2" xfId="2292"/>
    <cellStyle name="PrePop Units (2) 24" xfId="2293"/>
    <cellStyle name="PrePop Units (2) 24 2" xfId="2294"/>
    <cellStyle name="PrePop Units (2) 25" xfId="2295"/>
    <cellStyle name="PrePop Units (2) 25 2" xfId="2296"/>
    <cellStyle name="PrePop Units (2) 26" xfId="2297"/>
    <cellStyle name="PrePop Units (2) 26 2" xfId="2298"/>
    <cellStyle name="PrePop Units (2) 27" xfId="2299"/>
    <cellStyle name="PrePop Units (2) 27 2" xfId="2300"/>
    <cellStyle name="PrePop Units (2) 28" xfId="2301"/>
    <cellStyle name="PrePop Units (2) 28 2" xfId="2302"/>
    <cellStyle name="PrePop Units (2) 29" xfId="2303"/>
    <cellStyle name="PrePop Units (2) 29 2" xfId="2304"/>
    <cellStyle name="PrePop Units (2) 3" xfId="2305"/>
    <cellStyle name="PrePop Units (2) 3 2" xfId="2306"/>
    <cellStyle name="PrePop Units (2) 4" xfId="2307"/>
    <cellStyle name="PrePop Units (2) 4 2" xfId="2308"/>
    <cellStyle name="PrePop Units (2) 5" xfId="2309"/>
    <cellStyle name="PrePop Units (2) 5 2" xfId="2310"/>
    <cellStyle name="PrePop Units (2) 6" xfId="2311"/>
    <cellStyle name="PrePop Units (2) 6 2" xfId="2312"/>
    <cellStyle name="PrePop Units (2) 7" xfId="2313"/>
    <cellStyle name="PrePop Units (2) 7 2" xfId="2314"/>
    <cellStyle name="PrePop Units (2) 8" xfId="2315"/>
    <cellStyle name="PrePop Units (2) 8 2" xfId="2316"/>
    <cellStyle name="PrePop Units (2) 9" xfId="2317"/>
    <cellStyle name="PrePop Units (2) 9 2" xfId="2318"/>
    <cellStyle name="Price" xfId="2319"/>
    <cellStyle name="Price 10" xfId="2320"/>
    <cellStyle name="Price 10 2" xfId="2321"/>
    <cellStyle name="Price 11" xfId="2322"/>
    <cellStyle name="Price 11 2" xfId="2323"/>
    <cellStyle name="Price 12" xfId="2324"/>
    <cellStyle name="Price 12 2" xfId="2325"/>
    <cellStyle name="Price 13" xfId="2326"/>
    <cellStyle name="Price 13 2" xfId="2327"/>
    <cellStyle name="Price 14" xfId="2328"/>
    <cellStyle name="Price 14 2" xfId="2329"/>
    <cellStyle name="Price 15" xfId="2330"/>
    <cellStyle name="Price 15 2" xfId="2331"/>
    <cellStyle name="Price 16" xfId="2332"/>
    <cellStyle name="Price 16 2" xfId="2333"/>
    <cellStyle name="Price 17" xfId="2334"/>
    <cellStyle name="Price 17 2" xfId="2335"/>
    <cellStyle name="Price 18" xfId="2336"/>
    <cellStyle name="Price 18 2" xfId="2337"/>
    <cellStyle name="Price 19" xfId="2338"/>
    <cellStyle name="Price 19 2" xfId="2339"/>
    <cellStyle name="Price 2" xfId="2340"/>
    <cellStyle name="Price 2 2" xfId="2341"/>
    <cellStyle name="Price 20" xfId="2342"/>
    <cellStyle name="Price 20 2" xfId="2343"/>
    <cellStyle name="Price 21" xfId="2344"/>
    <cellStyle name="Price 21 2" xfId="2345"/>
    <cellStyle name="Price 22" xfId="2346"/>
    <cellStyle name="Price 22 2" xfId="2347"/>
    <cellStyle name="Price 23" xfId="2348"/>
    <cellStyle name="Price 23 2" xfId="2349"/>
    <cellStyle name="Price 24" xfId="2350"/>
    <cellStyle name="Price 24 2" xfId="2351"/>
    <cellStyle name="Price 25" xfId="2352"/>
    <cellStyle name="Price 25 2" xfId="2353"/>
    <cellStyle name="Price 26" xfId="2354"/>
    <cellStyle name="Price 26 2" xfId="2355"/>
    <cellStyle name="Price 27" xfId="2356"/>
    <cellStyle name="Price 27 2" xfId="2357"/>
    <cellStyle name="Price 28" xfId="2358"/>
    <cellStyle name="Price 28 2" xfId="2359"/>
    <cellStyle name="Price 29" xfId="2360"/>
    <cellStyle name="Price 29 2" xfId="2361"/>
    <cellStyle name="Price 3" xfId="2362"/>
    <cellStyle name="Price 3 2" xfId="2363"/>
    <cellStyle name="Price 30" xfId="2364"/>
    <cellStyle name="Price 30 2" xfId="2365"/>
    <cellStyle name="Price 31" xfId="2366"/>
    <cellStyle name="Price 31 2" xfId="2367"/>
    <cellStyle name="Price 32" xfId="2368"/>
    <cellStyle name="Price 32 2" xfId="2369"/>
    <cellStyle name="Price 33" xfId="2370"/>
    <cellStyle name="Price 33 2" xfId="2371"/>
    <cellStyle name="Price 4" xfId="2372"/>
    <cellStyle name="Price 4 2" xfId="2373"/>
    <cellStyle name="Price 5" xfId="2374"/>
    <cellStyle name="Price 5 2" xfId="2375"/>
    <cellStyle name="Price 6" xfId="2376"/>
    <cellStyle name="Price 6 2" xfId="2377"/>
    <cellStyle name="Price 7" xfId="2378"/>
    <cellStyle name="Price 7 2" xfId="2379"/>
    <cellStyle name="Price 8" xfId="2380"/>
    <cellStyle name="Price 8 2" xfId="2381"/>
    <cellStyle name="Price 9" xfId="2382"/>
    <cellStyle name="Price 9 2" xfId="2383"/>
    <cellStyle name="Product" xfId="2384"/>
    <cellStyle name="Prozent 2" xfId="3170"/>
    <cellStyle name="Prozent 3" xfId="3447"/>
    <cellStyle name="Prozent 4" xfId="3451"/>
    <cellStyle name="Prozent 4 2" xfId="3453"/>
    <cellStyle name="Prozent 5" xfId="3455"/>
    <cellStyle name="Prozent 6" xfId="3458"/>
    <cellStyle name="Schlecht 2" xfId="2385"/>
    <cellStyle name="Standard" xfId="0" builtinId="0"/>
    <cellStyle name="Standard 10" xfId="2386"/>
    <cellStyle name="Standard 10 2" xfId="2387"/>
    <cellStyle name="Standard 10 3" xfId="2388"/>
    <cellStyle name="Standard 10 4" xfId="2389"/>
    <cellStyle name="Standard 10 5" xfId="2390"/>
    <cellStyle name="Standard 10 6" xfId="2391"/>
    <cellStyle name="Standard 10 7" xfId="2392"/>
    <cellStyle name="Standard 10 8" xfId="2393"/>
    <cellStyle name="Standard 100" xfId="3444"/>
    <cellStyle name="Standard 101" xfId="3445"/>
    <cellStyle name="Standard 102" xfId="3446"/>
    <cellStyle name="Standard 103" xfId="3450"/>
    <cellStyle name="Standard 103 2" xfId="3452"/>
    <cellStyle name="Standard 104" xfId="3454"/>
    <cellStyle name="Standard 105" xfId="3457"/>
    <cellStyle name="Standard 106" xfId="3459"/>
    <cellStyle name="Standard 107" xfId="3460"/>
    <cellStyle name="Standard 108" xfId="3461"/>
    <cellStyle name="Standard 109" xfId="3462"/>
    <cellStyle name="Standard 11" xfId="3171"/>
    <cellStyle name="Standard 11 10" xfId="2394"/>
    <cellStyle name="Standard 11 11" xfId="2395"/>
    <cellStyle name="Standard 11 12" xfId="2396"/>
    <cellStyle name="Standard 11 13" xfId="2397"/>
    <cellStyle name="Standard 11 14" xfId="2398"/>
    <cellStyle name="Standard 11 15" xfId="2399"/>
    <cellStyle name="Standard 11 16" xfId="2400"/>
    <cellStyle name="Standard 11 17" xfId="2401"/>
    <cellStyle name="Standard 11 18" xfId="2402"/>
    <cellStyle name="Standard 11 19" xfId="2403"/>
    <cellStyle name="Standard 11 2" xfId="2404"/>
    <cellStyle name="Standard 11 20" xfId="2405"/>
    <cellStyle name="Standard 11 21" xfId="2406"/>
    <cellStyle name="Standard 11 22" xfId="2407"/>
    <cellStyle name="Standard 11 23" xfId="2408"/>
    <cellStyle name="Standard 11 24" xfId="2409"/>
    <cellStyle name="Standard 11 25" xfId="2410"/>
    <cellStyle name="Standard 11 26" xfId="2411"/>
    <cellStyle name="Standard 11 27" xfId="2412"/>
    <cellStyle name="Standard 11 28" xfId="2413"/>
    <cellStyle name="Standard 11 29" xfId="2414"/>
    <cellStyle name="Standard 11 3" xfId="2415"/>
    <cellStyle name="Standard 11 30" xfId="2416"/>
    <cellStyle name="Standard 11 31" xfId="2417"/>
    <cellStyle name="Standard 11 32" xfId="2418"/>
    <cellStyle name="Standard 11 33" xfId="2419"/>
    <cellStyle name="Standard 11 34" xfId="2420"/>
    <cellStyle name="Standard 11 35" xfId="2421"/>
    <cellStyle name="Standard 11 36" xfId="2422"/>
    <cellStyle name="Standard 11 37" xfId="3392"/>
    <cellStyle name="Standard 11 38" xfId="3248"/>
    <cellStyle name="Standard 11 4" xfId="2423"/>
    <cellStyle name="Standard 11 5" xfId="2424"/>
    <cellStyle name="Standard 11 6" xfId="2425"/>
    <cellStyle name="Standard 11 7" xfId="2426"/>
    <cellStyle name="Standard 11 8" xfId="2427"/>
    <cellStyle name="Standard 11 9" xfId="2428"/>
    <cellStyle name="Standard 12" xfId="3172"/>
    <cellStyle name="Standard 12 2" xfId="3393"/>
    <cellStyle name="Standard 12 3" xfId="3249"/>
    <cellStyle name="Standard 13" xfId="3173"/>
    <cellStyle name="Standard 13 2" xfId="3394"/>
    <cellStyle name="Standard 13 3" xfId="3250"/>
    <cellStyle name="Standard 14" xfId="2429"/>
    <cellStyle name="Standard 14 2" xfId="2430"/>
    <cellStyle name="Standard 15" xfId="3174"/>
    <cellStyle name="Standard 15 2" xfId="3395"/>
    <cellStyle name="Standard 15 3" xfId="3251"/>
    <cellStyle name="Standard 16" xfId="3175"/>
    <cellStyle name="Standard 16 2" xfId="3396"/>
    <cellStyle name="Standard 16 3" xfId="3252"/>
    <cellStyle name="Standard 17" xfId="2431"/>
    <cellStyle name="Standard 18" xfId="2432"/>
    <cellStyle name="Standard 19" xfId="2433"/>
    <cellStyle name="Standard 2" xfId="3118"/>
    <cellStyle name="Standard 2 10" xfId="2434"/>
    <cellStyle name="Standard 2 11" xfId="2435"/>
    <cellStyle name="Standard 2 12" xfId="2436"/>
    <cellStyle name="Standard 2 13" xfId="2437"/>
    <cellStyle name="Standard 2 14" xfId="2438"/>
    <cellStyle name="Standard 2 15" xfId="2439"/>
    <cellStyle name="Standard 2 16" xfId="2440"/>
    <cellStyle name="Standard 2 17" xfId="2441"/>
    <cellStyle name="Standard 2 18" xfId="2442"/>
    <cellStyle name="Standard 2 19" xfId="2443"/>
    <cellStyle name="Standard 2 2" xfId="2444"/>
    <cellStyle name="Standard 2 20" xfId="2445"/>
    <cellStyle name="Standard 2 21" xfId="2446"/>
    <cellStyle name="Standard 2 22" xfId="2447"/>
    <cellStyle name="Standard 2 23" xfId="2448"/>
    <cellStyle name="Standard 2 24" xfId="2449"/>
    <cellStyle name="Standard 2 25" xfId="2450"/>
    <cellStyle name="Standard 2 26" xfId="2451"/>
    <cellStyle name="Standard 2 27" xfId="2452"/>
    <cellStyle name="Standard 2 28" xfId="2453"/>
    <cellStyle name="Standard 2 29" xfId="2454"/>
    <cellStyle name="Standard 2 3" xfId="2455"/>
    <cellStyle name="Standard 2 30" xfId="2456"/>
    <cellStyle name="Standard 2 31" xfId="2457"/>
    <cellStyle name="Standard 2 32" xfId="2458"/>
    <cellStyle name="Standard 2 33" xfId="2459"/>
    <cellStyle name="Standard 2 34" xfId="2460"/>
    <cellStyle name="Standard 2 35" xfId="2461"/>
    <cellStyle name="Standard 2 36" xfId="2462"/>
    <cellStyle name="Standard 2 37" xfId="3353"/>
    <cellStyle name="Standard 2 38" xfId="3209"/>
    <cellStyle name="Standard 2 4" xfId="2463"/>
    <cellStyle name="Standard 2 5" xfId="2464"/>
    <cellStyle name="Standard 2 6" xfId="2465"/>
    <cellStyle name="Standard 2 7" xfId="2466"/>
    <cellStyle name="Standard 2 8" xfId="2467"/>
    <cellStyle name="Standard 2 9" xfId="2468"/>
    <cellStyle name="Standard 20" xfId="3176"/>
    <cellStyle name="Standard 20 2" xfId="3397"/>
    <cellStyle name="Standard 20 3" xfId="3253"/>
    <cellStyle name="Standard 21" xfId="3177"/>
    <cellStyle name="Standard 21 2" xfId="3398"/>
    <cellStyle name="Standard 21 3" xfId="3254"/>
    <cellStyle name="Standard 22" xfId="3178"/>
    <cellStyle name="Standard 22 2" xfId="2469"/>
    <cellStyle name="Standard 22 3" xfId="3399"/>
    <cellStyle name="Standard 22 4" xfId="3255"/>
    <cellStyle name="Standard 23" xfId="3179"/>
    <cellStyle name="Standard 23 2" xfId="3400"/>
    <cellStyle name="Standard 23 3" xfId="3256"/>
    <cellStyle name="Standard 24" xfId="3180"/>
    <cellStyle name="Standard 24 10" xfId="2470"/>
    <cellStyle name="Standard 24 11" xfId="2471"/>
    <cellStyle name="Standard 24 12" xfId="2472"/>
    <cellStyle name="Standard 24 13" xfId="2473"/>
    <cellStyle name="Standard 24 14" xfId="2474"/>
    <cellStyle name="Standard 24 15" xfId="2475"/>
    <cellStyle name="Standard 24 16" xfId="2476"/>
    <cellStyle name="Standard 24 17" xfId="2477"/>
    <cellStyle name="Standard 24 18" xfId="2478"/>
    <cellStyle name="Standard 24 19" xfId="2479"/>
    <cellStyle name="Standard 24 2" xfId="2480"/>
    <cellStyle name="Standard 24 20" xfId="2481"/>
    <cellStyle name="Standard 24 21" xfId="2482"/>
    <cellStyle name="Standard 24 22" xfId="2483"/>
    <cellStyle name="Standard 24 23" xfId="2484"/>
    <cellStyle name="Standard 24 24" xfId="2485"/>
    <cellStyle name="Standard 24 25" xfId="2486"/>
    <cellStyle name="Standard 24 26" xfId="2487"/>
    <cellStyle name="Standard 24 27" xfId="2488"/>
    <cellStyle name="Standard 24 28" xfId="2489"/>
    <cellStyle name="Standard 24 29" xfId="2490"/>
    <cellStyle name="Standard 24 3" xfId="2491"/>
    <cellStyle name="Standard 24 30" xfId="2492"/>
    <cellStyle name="Standard 24 31" xfId="2493"/>
    <cellStyle name="Standard 24 32" xfId="3401"/>
    <cellStyle name="Standard 24 33" xfId="3257"/>
    <cellStyle name="Standard 24 4" xfId="2494"/>
    <cellStyle name="Standard 24 5" xfId="2495"/>
    <cellStyle name="Standard 24 6" xfId="2496"/>
    <cellStyle name="Standard 24 7" xfId="2497"/>
    <cellStyle name="Standard 24 8" xfId="2498"/>
    <cellStyle name="Standard 24 9" xfId="2499"/>
    <cellStyle name="Standard 25" xfId="3181"/>
    <cellStyle name="Standard 25 10" xfId="2500"/>
    <cellStyle name="Standard 25 11" xfId="2501"/>
    <cellStyle name="Standard 25 12" xfId="2502"/>
    <cellStyle name="Standard 25 13" xfId="2503"/>
    <cellStyle name="Standard 25 14" xfId="2504"/>
    <cellStyle name="Standard 25 15" xfId="2505"/>
    <cellStyle name="Standard 25 16" xfId="2506"/>
    <cellStyle name="Standard 25 17" xfId="2507"/>
    <cellStyle name="Standard 25 18" xfId="2508"/>
    <cellStyle name="Standard 25 19" xfId="2509"/>
    <cellStyle name="Standard 25 2" xfId="2510"/>
    <cellStyle name="Standard 25 20" xfId="2511"/>
    <cellStyle name="Standard 25 21" xfId="2512"/>
    <cellStyle name="Standard 25 22" xfId="2513"/>
    <cellStyle name="Standard 25 23" xfId="2514"/>
    <cellStyle name="Standard 25 24" xfId="2515"/>
    <cellStyle name="Standard 25 25" xfId="2516"/>
    <cellStyle name="Standard 25 26" xfId="2517"/>
    <cellStyle name="Standard 25 27" xfId="2518"/>
    <cellStyle name="Standard 25 28" xfId="2519"/>
    <cellStyle name="Standard 25 29" xfId="2520"/>
    <cellStyle name="Standard 25 3" xfId="2521"/>
    <cellStyle name="Standard 25 30" xfId="2522"/>
    <cellStyle name="Standard 25 31" xfId="2523"/>
    <cellStyle name="Standard 25 32" xfId="3402"/>
    <cellStyle name="Standard 25 33" xfId="3258"/>
    <cellStyle name="Standard 25 4" xfId="2524"/>
    <cellStyle name="Standard 25 5" xfId="2525"/>
    <cellStyle name="Standard 25 6" xfId="2526"/>
    <cellStyle name="Standard 25 7" xfId="2527"/>
    <cellStyle name="Standard 25 8" xfId="2528"/>
    <cellStyle name="Standard 25 9" xfId="2529"/>
    <cellStyle name="Standard 26" xfId="3182"/>
    <cellStyle name="Standard 26 10" xfId="2530"/>
    <cellStyle name="Standard 26 10 2" xfId="2531"/>
    <cellStyle name="Standard 26 11" xfId="2532"/>
    <cellStyle name="Standard 26 11 2" xfId="2533"/>
    <cellStyle name="Standard 26 12" xfId="2534"/>
    <cellStyle name="Standard 26 12 2" xfId="2535"/>
    <cellStyle name="Standard 26 13" xfId="2536"/>
    <cellStyle name="Standard 26 13 2" xfId="2537"/>
    <cellStyle name="Standard 26 14" xfId="2538"/>
    <cellStyle name="Standard 26 14 2" xfId="2539"/>
    <cellStyle name="Standard 26 15" xfId="2540"/>
    <cellStyle name="Standard 26 15 2" xfId="2541"/>
    <cellStyle name="Standard 26 16" xfId="2542"/>
    <cellStyle name="Standard 26 16 2" xfId="2543"/>
    <cellStyle name="Standard 26 17" xfId="2544"/>
    <cellStyle name="Standard 26 17 2" xfId="2545"/>
    <cellStyle name="Standard 26 18" xfId="2546"/>
    <cellStyle name="Standard 26 18 2" xfId="2547"/>
    <cellStyle name="Standard 26 19" xfId="2548"/>
    <cellStyle name="Standard 26 19 2" xfId="2549"/>
    <cellStyle name="Standard 26 2" xfId="2550"/>
    <cellStyle name="Standard 26 20" xfId="2551"/>
    <cellStyle name="Standard 26 20 2" xfId="2552"/>
    <cellStyle name="Standard 26 21" xfId="2553"/>
    <cellStyle name="Standard 26 21 2" xfId="2554"/>
    <cellStyle name="Standard 26 22" xfId="2555"/>
    <cellStyle name="Standard 26 22 2" xfId="2556"/>
    <cellStyle name="Standard 26 23" xfId="2557"/>
    <cellStyle name="Standard 26 23 2" xfId="2558"/>
    <cellStyle name="Standard 26 24" xfId="2559"/>
    <cellStyle name="Standard 26 24 2" xfId="2560"/>
    <cellStyle name="Standard 26 25" xfId="2561"/>
    <cellStyle name="Standard 26 25 2" xfId="2562"/>
    <cellStyle name="Standard 26 26" xfId="2563"/>
    <cellStyle name="Standard 26 26 2" xfId="2564"/>
    <cellStyle name="Standard 26 27" xfId="2565"/>
    <cellStyle name="Standard 26 27 2" xfId="2566"/>
    <cellStyle name="Standard 26 28" xfId="2567"/>
    <cellStyle name="Standard 26 28 2" xfId="2568"/>
    <cellStyle name="Standard 26 29" xfId="2569"/>
    <cellStyle name="Standard 26 29 2" xfId="2570"/>
    <cellStyle name="Standard 26 3" xfId="2571"/>
    <cellStyle name="Standard 26 3 2" xfId="2572"/>
    <cellStyle name="Standard 26 30" xfId="2573"/>
    <cellStyle name="Standard 26 30 2" xfId="2574"/>
    <cellStyle name="Standard 26 31" xfId="2575"/>
    <cellStyle name="Standard 26 32" xfId="3403"/>
    <cellStyle name="Standard 26 33" xfId="3259"/>
    <cellStyle name="Standard 26 4" xfId="2576"/>
    <cellStyle name="Standard 26 4 2" xfId="2577"/>
    <cellStyle name="Standard 26 5" xfId="2578"/>
    <cellStyle name="Standard 26 5 2" xfId="2579"/>
    <cellStyle name="Standard 26 6" xfId="2580"/>
    <cellStyle name="Standard 26 6 2" xfId="2581"/>
    <cellStyle name="Standard 26 7" xfId="2582"/>
    <cellStyle name="Standard 26 7 2" xfId="2583"/>
    <cellStyle name="Standard 26 8" xfId="2584"/>
    <cellStyle name="Standard 26 8 2" xfId="2585"/>
    <cellStyle name="Standard 26 9" xfId="2586"/>
    <cellStyle name="Standard 26 9 2" xfId="2587"/>
    <cellStyle name="Standard 27" xfId="3183"/>
    <cellStyle name="Standard 27 2" xfId="3404"/>
    <cellStyle name="Standard 27 3" xfId="3260"/>
    <cellStyle name="Standard 28" xfId="3184"/>
    <cellStyle name="Standard 28 2" xfId="3405"/>
    <cellStyle name="Standard 28 3" xfId="3261"/>
    <cellStyle name="Standard 29" xfId="3185"/>
    <cellStyle name="Standard 29 2" xfId="3406"/>
    <cellStyle name="Standard 29 3" xfId="3262"/>
    <cellStyle name="Standard 3" xfId="3134"/>
    <cellStyle name="Standard 3 10" xfId="2588"/>
    <cellStyle name="Standard 3 11" xfId="2589"/>
    <cellStyle name="Standard 3 12" xfId="2590"/>
    <cellStyle name="Standard 3 13" xfId="2591"/>
    <cellStyle name="Standard 3 14" xfId="2592"/>
    <cellStyle name="Standard 3 15" xfId="2593"/>
    <cellStyle name="Standard 3 16" xfId="2594"/>
    <cellStyle name="Standard 3 17" xfId="2595"/>
    <cellStyle name="Standard 3 18" xfId="2596"/>
    <cellStyle name="Standard 3 19" xfId="2597"/>
    <cellStyle name="Standard 3 2" xfId="2598"/>
    <cellStyle name="Standard 3 20" xfId="2599"/>
    <cellStyle name="Standard 3 21" xfId="2600"/>
    <cellStyle name="Standard 3 22" xfId="2601"/>
    <cellStyle name="Standard 3 23" xfId="2602"/>
    <cellStyle name="Standard 3 24" xfId="2603"/>
    <cellStyle name="Standard 3 25" xfId="2604"/>
    <cellStyle name="Standard 3 26" xfId="2605"/>
    <cellStyle name="Standard 3 27" xfId="2606"/>
    <cellStyle name="Standard 3 28" xfId="2607"/>
    <cellStyle name="Standard 3 29" xfId="2608"/>
    <cellStyle name="Standard 3 3" xfId="2609"/>
    <cellStyle name="Standard 3 30" xfId="2610"/>
    <cellStyle name="Standard 3 31" xfId="2611"/>
    <cellStyle name="Standard 3 32" xfId="2612"/>
    <cellStyle name="Standard 3 33" xfId="2613"/>
    <cellStyle name="Standard 3 34" xfId="2614"/>
    <cellStyle name="Standard 3 35" xfId="2615"/>
    <cellStyle name="Standard 3 36" xfId="2616"/>
    <cellStyle name="Standard 3 37" xfId="3361"/>
    <cellStyle name="Standard 3 38" xfId="3217"/>
    <cellStyle name="Standard 3 4" xfId="2617"/>
    <cellStyle name="Standard 3 5" xfId="2618"/>
    <cellStyle name="Standard 3 6" xfId="2619"/>
    <cellStyle name="Standard 3 7" xfId="2620"/>
    <cellStyle name="Standard 3 8" xfId="2621"/>
    <cellStyle name="Standard 3 9" xfId="2622"/>
    <cellStyle name="Standard 30" xfId="3186"/>
    <cellStyle name="Standard 30 2" xfId="3407"/>
    <cellStyle name="Standard 30 3" xfId="3263"/>
    <cellStyle name="Standard 31" xfId="3187"/>
    <cellStyle name="Standard 31 2" xfId="3408"/>
    <cellStyle name="Standard 31 3" xfId="3264"/>
    <cellStyle name="Standard 32" xfId="3188"/>
    <cellStyle name="Standard 32 2" xfId="3409"/>
    <cellStyle name="Standard 32 3" xfId="3265"/>
    <cellStyle name="Standard 33" xfId="3189"/>
    <cellStyle name="Standard 33 2" xfId="3410"/>
    <cellStyle name="Standard 33 3" xfId="3266"/>
    <cellStyle name="Standard 34" xfId="3190"/>
    <cellStyle name="Standard 34 2" xfId="3411"/>
    <cellStyle name="Standard 34 3" xfId="3267"/>
    <cellStyle name="Standard 35" xfId="3191"/>
    <cellStyle name="Standard 35 2" xfId="3412"/>
    <cellStyle name="Standard 35 3" xfId="3268"/>
    <cellStyle name="Standard 36" xfId="3192"/>
    <cellStyle name="Standard 36 2" xfId="3413"/>
    <cellStyle name="Standard 36 3" xfId="3269"/>
    <cellStyle name="Standard 37" xfId="3193"/>
    <cellStyle name="Standard 37 2" xfId="3414"/>
    <cellStyle name="Standard 37 3" xfId="3270"/>
    <cellStyle name="Standard 38" xfId="3194"/>
    <cellStyle name="Standard 38 2" xfId="3415"/>
    <cellStyle name="Standard 38 3" xfId="3271"/>
    <cellStyle name="Standard 39" xfId="3195"/>
    <cellStyle name="Standard 39 2" xfId="3416"/>
    <cellStyle name="Standard 39 3" xfId="3272"/>
    <cellStyle name="Standard 4" xfId="3135"/>
    <cellStyle name="Standard 4 10" xfId="2623"/>
    <cellStyle name="Standard 4 11" xfId="2624"/>
    <cellStyle name="Standard 4 12" xfId="2625"/>
    <cellStyle name="Standard 4 13" xfId="2626"/>
    <cellStyle name="Standard 4 14" xfId="2627"/>
    <cellStyle name="Standard 4 15" xfId="2628"/>
    <cellStyle name="Standard 4 16" xfId="2629"/>
    <cellStyle name="Standard 4 17" xfId="2630"/>
    <cellStyle name="Standard 4 18" xfId="2631"/>
    <cellStyle name="Standard 4 19" xfId="2632"/>
    <cellStyle name="Standard 4 2" xfId="2633"/>
    <cellStyle name="Standard 4 20" xfId="2634"/>
    <cellStyle name="Standard 4 21" xfId="2635"/>
    <cellStyle name="Standard 4 22" xfId="2636"/>
    <cellStyle name="Standard 4 23" xfId="2637"/>
    <cellStyle name="Standard 4 24" xfId="2638"/>
    <cellStyle name="Standard 4 25" xfId="2639"/>
    <cellStyle name="Standard 4 26" xfId="2640"/>
    <cellStyle name="Standard 4 27" xfId="2641"/>
    <cellStyle name="Standard 4 28" xfId="2642"/>
    <cellStyle name="Standard 4 29" xfId="2643"/>
    <cellStyle name="Standard 4 3" xfId="2644"/>
    <cellStyle name="Standard 4 30" xfId="2645"/>
    <cellStyle name="Standard 4 31" xfId="2646"/>
    <cellStyle name="Standard 4 32" xfId="2647"/>
    <cellStyle name="Standard 4 33" xfId="2648"/>
    <cellStyle name="Standard 4 34" xfId="2649"/>
    <cellStyle name="Standard 4 35" xfId="2650"/>
    <cellStyle name="Standard 4 36" xfId="2651"/>
    <cellStyle name="Standard 4 4" xfId="2652"/>
    <cellStyle name="Standard 4 5" xfId="2653"/>
    <cellStyle name="Standard 4 6" xfId="2654"/>
    <cellStyle name="Standard 4 7" xfId="2655"/>
    <cellStyle name="Standard 4 8" xfId="2656"/>
    <cellStyle name="Standard 4 9" xfId="2657"/>
    <cellStyle name="Standard 40" xfId="3196"/>
    <cellStyle name="Standard 40 2" xfId="2658"/>
    <cellStyle name="Standard 40 3" xfId="3417"/>
    <cellStyle name="Standard 40 4" xfId="3273"/>
    <cellStyle name="Standard 41" xfId="3197"/>
    <cellStyle name="Standard 41 2" xfId="2659"/>
    <cellStyle name="Standard 41 3" xfId="3418"/>
    <cellStyle name="Standard 41 4" xfId="3274"/>
    <cellStyle name="Standard 42" xfId="3198"/>
    <cellStyle name="Standard 42 2" xfId="2660"/>
    <cellStyle name="Standard 42 3" xfId="3419"/>
    <cellStyle name="Standard 42 4" xfId="3275"/>
    <cellStyle name="Standard 43" xfId="3199"/>
    <cellStyle name="Standard 43 2" xfId="3420"/>
    <cellStyle name="Standard 43 3" xfId="3276"/>
    <cellStyle name="Standard 44" xfId="3200"/>
    <cellStyle name="Standard 44 2" xfId="3421"/>
    <cellStyle name="Standard 44 3" xfId="3277"/>
    <cellStyle name="Standard 45" xfId="3201"/>
    <cellStyle name="Standard 45 2" xfId="2661"/>
    <cellStyle name="Standard 45 3" xfId="3422"/>
    <cellStyle name="Standard 45 4" xfId="3278"/>
    <cellStyle name="Standard 46" xfId="3202"/>
    <cellStyle name="Standard 46 2" xfId="3423"/>
    <cellStyle name="Standard 46 3" xfId="3279"/>
    <cellStyle name="Standard 47" xfId="3203"/>
    <cellStyle name="Standard 47 2" xfId="3424"/>
    <cellStyle name="Standard 47 3" xfId="3280"/>
    <cellStyle name="Standard 48" xfId="3204"/>
    <cellStyle name="Standard 48 2" xfId="2662"/>
    <cellStyle name="Standard 48 3" xfId="3425"/>
    <cellStyle name="Standard 48 4" xfId="3281"/>
    <cellStyle name="Standard 49" xfId="3205"/>
    <cellStyle name="Standard 49 2" xfId="3426"/>
    <cellStyle name="Standard 49 3" xfId="3282"/>
    <cellStyle name="Standard 5" xfId="3143"/>
    <cellStyle name="Standard 5 10" xfId="2663"/>
    <cellStyle name="Standard 5 11" xfId="2664"/>
    <cellStyle name="Standard 5 12" xfId="2665"/>
    <cellStyle name="Standard 5 13" xfId="2666"/>
    <cellStyle name="Standard 5 14" xfId="2667"/>
    <cellStyle name="Standard 5 15" xfId="2668"/>
    <cellStyle name="Standard 5 16" xfId="2669"/>
    <cellStyle name="Standard 5 17" xfId="2670"/>
    <cellStyle name="Standard 5 18" xfId="2671"/>
    <cellStyle name="Standard 5 19" xfId="2672"/>
    <cellStyle name="Standard 5 2" xfId="2673"/>
    <cellStyle name="Standard 5 2 10" xfId="2674"/>
    <cellStyle name="Standard 5 2 11" xfId="2675"/>
    <cellStyle name="Standard 5 2 12" xfId="2676"/>
    <cellStyle name="Standard 5 2 13" xfId="2677"/>
    <cellStyle name="Standard 5 2 14" xfId="2678"/>
    <cellStyle name="Standard 5 2 15" xfId="2679"/>
    <cellStyle name="Standard 5 2 16" xfId="2680"/>
    <cellStyle name="Standard 5 2 17" xfId="2681"/>
    <cellStyle name="Standard 5 2 18" xfId="2682"/>
    <cellStyle name="Standard 5 2 19" xfId="2683"/>
    <cellStyle name="Standard 5 2 2" xfId="2684"/>
    <cellStyle name="Standard 5 2 20" xfId="2685"/>
    <cellStyle name="Standard 5 2 21" xfId="2686"/>
    <cellStyle name="Standard 5 2 22" xfId="2687"/>
    <cellStyle name="Standard 5 2 23" xfId="2688"/>
    <cellStyle name="Standard 5 2 24" xfId="2689"/>
    <cellStyle name="Standard 5 2 25" xfId="2690"/>
    <cellStyle name="Standard 5 2 26" xfId="2691"/>
    <cellStyle name="Standard 5 2 27" xfId="2692"/>
    <cellStyle name="Standard 5 2 28" xfId="2693"/>
    <cellStyle name="Standard 5 2 29" xfId="2694"/>
    <cellStyle name="Standard 5 2 3" xfId="2695"/>
    <cellStyle name="Standard 5 2 30" xfId="2696"/>
    <cellStyle name="Standard 5 2 31" xfId="2697"/>
    <cellStyle name="Standard 5 2 4" xfId="2698"/>
    <cellStyle name="Standard 5 2 5" xfId="2699"/>
    <cellStyle name="Standard 5 2 6" xfId="2700"/>
    <cellStyle name="Standard 5 2 7" xfId="2701"/>
    <cellStyle name="Standard 5 2 8" xfId="2702"/>
    <cellStyle name="Standard 5 2 9" xfId="2703"/>
    <cellStyle name="Standard 5 20" xfId="2704"/>
    <cellStyle name="Standard 5 21" xfId="2705"/>
    <cellStyle name="Standard 5 22" xfId="2706"/>
    <cellStyle name="Standard 5 23" xfId="2707"/>
    <cellStyle name="Standard 5 24" xfId="2708"/>
    <cellStyle name="Standard 5 25" xfId="2709"/>
    <cellStyle name="Standard 5 26" xfId="2710"/>
    <cellStyle name="Standard 5 27" xfId="2711"/>
    <cellStyle name="Standard 5 28" xfId="2712"/>
    <cellStyle name="Standard 5 29" xfId="2713"/>
    <cellStyle name="Standard 5 3" xfId="2714"/>
    <cellStyle name="Standard 5 30" xfId="2715"/>
    <cellStyle name="Standard 5 31" xfId="2716"/>
    <cellStyle name="Standard 5 32" xfId="2717"/>
    <cellStyle name="Standard 5 33" xfId="2718"/>
    <cellStyle name="Standard 5 34" xfId="2719"/>
    <cellStyle name="Standard 5 35" xfId="2720"/>
    <cellStyle name="Standard 5 36" xfId="2721"/>
    <cellStyle name="Standard 5 37" xfId="3369"/>
    <cellStyle name="Standard 5 38" xfId="3225"/>
    <cellStyle name="Standard 5 39" xfId="3449"/>
    <cellStyle name="Standard 5 4" xfId="2722"/>
    <cellStyle name="Standard 5 5" xfId="2723"/>
    <cellStyle name="Standard 5 6" xfId="2724"/>
    <cellStyle name="Standard 5 7" xfId="2725"/>
    <cellStyle name="Standard 5 8" xfId="2726"/>
    <cellStyle name="Standard 5 9" xfId="2727"/>
    <cellStyle name="Standard 50" xfId="2728"/>
    <cellStyle name="Standard 51" xfId="3206"/>
    <cellStyle name="Standard 51 2" xfId="2729"/>
    <cellStyle name="Standard 51 3" xfId="3427"/>
    <cellStyle name="Standard 51 4" xfId="3283"/>
    <cellStyle name="Standard 52" xfId="3300"/>
    <cellStyle name="Standard 52 2" xfId="2730"/>
    <cellStyle name="Standard 53" xfId="3286"/>
    <cellStyle name="Standard 54" xfId="3351"/>
    <cellStyle name="Standard 54 2" xfId="2731"/>
    <cellStyle name="Standard 55" xfId="3430"/>
    <cellStyle name="Standard 56" xfId="3349"/>
    <cellStyle name="Standard 57" xfId="3302"/>
    <cellStyle name="Standard 58" xfId="3346"/>
    <cellStyle name="Standard 59" xfId="3304"/>
    <cellStyle name="Standard 6" xfId="3147"/>
    <cellStyle name="Standard 6 10" xfId="2732"/>
    <cellStyle name="Standard 6 11" xfId="2733"/>
    <cellStyle name="Standard 6 12" xfId="2734"/>
    <cellStyle name="Standard 6 13" xfId="2735"/>
    <cellStyle name="Standard 6 14" xfId="2736"/>
    <cellStyle name="Standard 6 15" xfId="2737"/>
    <cellStyle name="Standard 6 16" xfId="2738"/>
    <cellStyle name="Standard 6 17" xfId="2739"/>
    <cellStyle name="Standard 6 18" xfId="2740"/>
    <cellStyle name="Standard 6 19" xfId="2741"/>
    <cellStyle name="Standard 6 2" xfId="2742"/>
    <cellStyle name="Standard 6 20" xfId="2743"/>
    <cellStyle name="Standard 6 21" xfId="2744"/>
    <cellStyle name="Standard 6 22" xfId="2745"/>
    <cellStyle name="Standard 6 23" xfId="2746"/>
    <cellStyle name="Standard 6 24" xfId="2747"/>
    <cellStyle name="Standard 6 25" xfId="2748"/>
    <cellStyle name="Standard 6 26" xfId="2749"/>
    <cellStyle name="Standard 6 27" xfId="2750"/>
    <cellStyle name="Standard 6 28" xfId="2751"/>
    <cellStyle name="Standard 6 29" xfId="2752"/>
    <cellStyle name="Standard 6 3" xfId="2753"/>
    <cellStyle name="Standard 6 30" xfId="2754"/>
    <cellStyle name="Standard 6 31" xfId="2755"/>
    <cellStyle name="Standard 6 32" xfId="2756"/>
    <cellStyle name="Standard 6 33" xfId="2757"/>
    <cellStyle name="Standard 6 34" xfId="2758"/>
    <cellStyle name="Standard 6 35" xfId="2759"/>
    <cellStyle name="Standard 6 36" xfId="2760"/>
    <cellStyle name="Standard 6 37" xfId="3370"/>
    <cellStyle name="Standard 6 38" xfId="3226"/>
    <cellStyle name="Standard 6 4" xfId="2761"/>
    <cellStyle name="Standard 6 5" xfId="2762"/>
    <cellStyle name="Standard 6 6" xfId="2763"/>
    <cellStyle name="Standard 6 7" xfId="2764"/>
    <cellStyle name="Standard 6 8" xfId="2765"/>
    <cellStyle name="Standard 6 9" xfId="2766"/>
    <cellStyle name="Standard 60" xfId="3344"/>
    <cellStyle name="Standard 60 2" xfId="2767"/>
    <cellStyle name="Standard 61" xfId="3306"/>
    <cellStyle name="Standard 62" xfId="3342"/>
    <cellStyle name="Standard 62 2" xfId="2768"/>
    <cellStyle name="Standard 63" xfId="3308"/>
    <cellStyle name="Standard 63 2" xfId="2769"/>
    <cellStyle name="Standard 64" xfId="3340"/>
    <cellStyle name="Standard 65" xfId="3310"/>
    <cellStyle name="Standard 66" xfId="3338"/>
    <cellStyle name="Standard 67" xfId="3312"/>
    <cellStyle name="Standard 68" xfId="3336"/>
    <cellStyle name="Standard 69" xfId="3432"/>
    <cellStyle name="Standard 7" xfId="3148"/>
    <cellStyle name="Standard 7 10" xfId="2770"/>
    <cellStyle name="Standard 7 11" xfId="2771"/>
    <cellStyle name="Standard 7 12" xfId="2772"/>
    <cellStyle name="Standard 7 13" xfId="2773"/>
    <cellStyle name="Standard 7 14" xfId="2774"/>
    <cellStyle name="Standard 7 15" xfId="2775"/>
    <cellStyle name="Standard 7 16" xfId="2776"/>
    <cellStyle name="Standard 7 17" xfId="2777"/>
    <cellStyle name="Standard 7 18" xfId="2778"/>
    <cellStyle name="Standard 7 19" xfId="2779"/>
    <cellStyle name="Standard 7 2" xfId="2780"/>
    <cellStyle name="Standard 7 20" xfId="2781"/>
    <cellStyle name="Standard 7 21" xfId="2782"/>
    <cellStyle name="Standard 7 22" xfId="2783"/>
    <cellStyle name="Standard 7 23" xfId="2784"/>
    <cellStyle name="Standard 7 24" xfId="2785"/>
    <cellStyle name="Standard 7 25" xfId="2786"/>
    <cellStyle name="Standard 7 26" xfId="2787"/>
    <cellStyle name="Standard 7 27" xfId="2788"/>
    <cellStyle name="Standard 7 28" xfId="2789"/>
    <cellStyle name="Standard 7 29" xfId="2790"/>
    <cellStyle name="Standard 7 3" xfId="2791"/>
    <cellStyle name="Standard 7 30" xfId="2792"/>
    <cellStyle name="Standard 7 31" xfId="2793"/>
    <cellStyle name="Standard 7 32" xfId="2794"/>
    <cellStyle name="Standard 7 33" xfId="2795"/>
    <cellStyle name="Standard 7 34" xfId="2796"/>
    <cellStyle name="Standard 7 35" xfId="2797"/>
    <cellStyle name="Standard 7 36" xfId="2798"/>
    <cellStyle name="Standard 7 37" xfId="3371"/>
    <cellStyle name="Standard 7 38" xfId="3227"/>
    <cellStyle name="Standard 7 4" xfId="2799"/>
    <cellStyle name="Standard 7 5" xfId="2800"/>
    <cellStyle name="Standard 7 6" xfId="2801"/>
    <cellStyle name="Standard 7 7" xfId="2802"/>
    <cellStyle name="Standard 7 8" xfId="2803"/>
    <cellStyle name="Standard 7 9" xfId="2804"/>
    <cellStyle name="Standard 70" xfId="3350"/>
    <cellStyle name="Standard 71" xfId="3301"/>
    <cellStyle name="Standard 72" xfId="3348"/>
    <cellStyle name="Standard 73" xfId="3303"/>
    <cellStyle name="Standard 74" xfId="3345"/>
    <cellStyle name="Standard 75" xfId="3305"/>
    <cellStyle name="Standard 76" xfId="3343"/>
    <cellStyle name="Standard 77" xfId="3307"/>
    <cellStyle name="Standard 78" xfId="3341"/>
    <cellStyle name="Standard 79" xfId="3309"/>
    <cellStyle name="Standard 8" xfId="3207"/>
    <cellStyle name="Standard 8 10" xfId="2805"/>
    <cellStyle name="Standard 8 11" xfId="2806"/>
    <cellStyle name="Standard 8 12" xfId="2807"/>
    <cellStyle name="Standard 8 13" xfId="2808"/>
    <cellStyle name="Standard 8 14" xfId="2809"/>
    <cellStyle name="Standard 8 15" xfId="2810"/>
    <cellStyle name="Standard 8 16" xfId="2811"/>
    <cellStyle name="Standard 8 17" xfId="2812"/>
    <cellStyle name="Standard 8 18" xfId="2813"/>
    <cellStyle name="Standard 8 19" xfId="2814"/>
    <cellStyle name="Standard 8 2" xfId="2815"/>
    <cellStyle name="Standard 8 20" xfId="2816"/>
    <cellStyle name="Standard 8 21" xfId="2817"/>
    <cellStyle name="Standard 8 22" xfId="2818"/>
    <cellStyle name="Standard 8 23" xfId="2819"/>
    <cellStyle name="Standard 8 24" xfId="2820"/>
    <cellStyle name="Standard 8 25" xfId="2821"/>
    <cellStyle name="Standard 8 26" xfId="2822"/>
    <cellStyle name="Standard 8 27" xfId="2823"/>
    <cellStyle name="Standard 8 28" xfId="2824"/>
    <cellStyle name="Standard 8 29" xfId="2825"/>
    <cellStyle name="Standard 8 3" xfId="2826"/>
    <cellStyle name="Standard 8 30" xfId="2827"/>
    <cellStyle name="Standard 8 31" xfId="2828"/>
    <cellStyle name="Standard 8 32" xfId="2829"/>
    <cellStyle name="Standard 8 33" xfId="2830"/>
    <cellStyle name="Standard 8 34" xfId="2831"/>
    <cellStyle name="Standard 8 35" xfId="2832"/>
    <cellStyle name="Standard 8 36" xfId="2833"/>
    <cellStyle name="Standard 8 37" xfId="3428"/>
    <cellStyle name="Standard 8 38" xfId="3284"/>
    <cellStyle name="Standard 8 4" xfId="2834"/>
    <cellStyle name="Standard 8 5" xfId="2835"/>
    <cellStyle name="Standard 8 6" xfId="2836"/>
    <cellStyle name="Standard 8 7" xfId="2837"/>
    <cellStyle name="Standard 8 8" xfId="2838"/>
    <cellStyle name="Standard 8 9" xfId="2839"/>
    <cellStyle name="Standard 80" xfId="3339"/>
    <cellStyle name="Standard 81" xfId="3311"/>
    <cellStyle name="Standard 82" xfId="3337"/>
    <cellStyle name="Standard 83" xfId="3313"/>
    <cellStyle name="Standard 84" xfId="3335"/>
    <cellStyle name="Standard 85" xfId="3314"/>
    <cellStyle name="Standard 86" xfId="3334"/>
    <cellStyle name="Standard 87" xfId="3315"/>
    <cellStyle name="Standard 88" xfId="3332"/>
    <cellStyle name="Standard 89" xfId="3316"/>
    <cellStyle name="Standard 9" xfId="3208"/>
    <cellStyle name="Standard 9 10" xfId="2840"/>
    <cellStyle name="Standard 9 11" xfId="2841"/>
    <cellStyle name="Standard 9 12" xfId="2842"/>
    <cellStyle name="Standard 9 13" xfId="2843"/>
    <cellStyle name="Standard 9 14" xfId="2844"/>
    <cellStyle name="Standard 9 15" xfId="2845"/>
    <cellStyle name="Standard 9 16" xfId="2846"/>
    <cellStyle name="Standard 9 17" xfId="2847"/>
    <cellStyle name="Standard 9 18" xfId="2848"/>
    <cellStyle name="Standard 9 19" xfId="2849"/>
    <cellStyle name="Standard 9 2" xfId="2850"/>
    <cellStyle name="Standard 9 20" xfId="2851"/>
    <cellStyle name="Standard 9 21" xfId="2852"/>
    <cellStyle name="Standard 9 22" xfId="2853"/>
    <cellStyle name="Standard 9 23" xfId="2854"/>
    <cellStyle name="Standard 9 24" xfId="2855"/>
    <cellStyle name="Standard 9 25" xfId="2856"/>
    <cellStyle name="Standard 9 26" xfId="2857"/>
    <cellStyle name="Standard 9 27" xfId="2858"/>
    <cellStyle name="Standard 9 28" xfId="2859"/>
    <cellStyle name="Standard 9 29" xfId="2860"/>
    <cellStyle name="Standard 9 3" xfId="2861"/>
    <cellStyle name="Standard 9 30" xfId="2862"/>
    <cellStyle name="Standard 9 31" xfId="2863"/>
    <cellStyle name="Standard 9 32" xfId="2864"/>
    <cellStyle name="Standard 9 33" xfId="2865"/>
    <cellStyle name="Standard 9 34" xfId="2866"/>
    <cellStyle name="Standard 9 35" xfId="2867"/>
    <cellStyle name="Standard 9 36" xfId="2868"/>
    <cellStyle name="Standard 9 37" xfId="3429"/>
    <cellStyle name="Standard 9 38" xfId="3285"/>
    <cellStyle name="Standard 9 4" xfId="2869"/>
    <cellStyle name="Standard 9 5" xfId="2870"/>
    <cellStyle name="Standard 9 6" xfId="2871"/>
    <cellStyle name="Standard 9 7" xfId="2872"/>
    <cellStyle name="Standard 9 8" xfId="2873"/>
    <cellStyle name="Standard 9 9" xfId="2874"/>
    <cellStyle name="Standard 90" xfId="3330"/>
    <cellStyle name="Standard 91" xfId="3333"/>
    <cellStyle name="Standard 92" xfId="3328"/>
    <cellStyle name="Standard 93" xfId="3331"/>
    <cellStyle name="Standard 94" xfId="3326"/>
    <cellStyle name="Standard 95" xfId="3329"/>
    <cellStyle name="Standard 96" xfId="3325"/>
    <cellStyle name="Standard 97" xfId="3327"/>
    <cellStyle name="Standard 98" xfId="3323"/>
    <cellStyle name="Standard 99" xfId="3431"/>
    <cellStyle name="Stil 1" xfId="2875"/>
    <cellStyle name="Stil 1 10" xfId="2876"/>
    <cellStyle name="Stil 1 11" xfId="2877"/>
    <cellStyle name="Stil 1 12" xfId="2878"/>
    <cellStyle name="Stil 1 13" xfId="2879"/>
    <cellStyle name="Stil 1 14" xfId="2880"/>
    <cellStyle name="Stil 1 15" xfId="2881"/>
    <cellStyle name="Stil 1 16" xfId="2882"/>
    <cellStyle name="Stil 1 17" xfId="2883"/>
    <cellStyle name="Stil 1 18" xfId="2884"/>
    <cellStyle name="Stil 1 19" xfId="2885"/>
    <cellStyle name="Stil 1 2" xfId="2886"/>
    <cellStyle name="Stil 1 20" xfId="2887"/>
    <cellStyle name="Stil 1 21" xfId="2888"/>
    <cellStyle name="Stil 1 22" xfId="2889"/>
    <cellStyle name="Stil 1 23" xfId="2890"/>
    <cellStyle name="Stil 1 24" xfId="2891"/>
    <cellStyle name="Stil 1 25" xfId="2892"/>
    <cellStyle name="Stil 1 3" xfId="2893"/>
    <cellStyle name="Stil 1 4" xfId="2894"/>
    <cellStyle name="Stil 1 5" xfId="2895"/>
    <cellStyle name="Stil 1 6" xfId="2896"/>
    <cellStyle name="Stil 1 7" xfId="2897"/>
    <cellStyle name="Stil 1 8" xfId="2898"/>
    <cellStyle name="Stil 1 9" xfId="2899"/>
    <cellStyle name="Style 1" xfId="2900"/>
    <cellStyle name="Style 1 2" xfId="3121"/>
    <cellStyle name="Style 1 2 2" xfId="3145"/>
    <cellStyle name="Style 1 3" xfId="3347"/>
    <cellStyle name="Text Indent A" xfId="2901"/>
    <cellStyle name="Text Indent B" xfId="2902"/>
    <cellStyle name="Text Indent B 10" xfId="2903"/>
    <cellStyle name="Text Indent B 10 2" xfId="2904"/>
    <cellStyle name="Text Indent B 11" xfId="2905"/>
    <cellStyle name="Text Indent B 11 2" xfId="2906"/>
    <cellStyle name="Text Indent B 12" xfId="2907"/>
    <cellStyle name="Text Indent B 12 2" xfId="2908"/>
    <cellStyle name="Text Indent B 13" xfId="2909"/>
    <cellStyle name="Text Indent B 13 2" xfId="2910"/>
    <cellStyle name="Text Indent B 14" xfId="2911"/>
    <cellStyle name="Text Indent B 14 2" xfId="2912"/>
    <cellStyle name="Text Indent B 15" xfId="2913"/>
    <cellStyle name="Text Indent B 15 2" xfId="2914"/>
    <cellStyle name="Text Indent B 16" xfId="2915"/>
    <cellStyle name="Text Indent B 16 2" xfId="2916"/>
    <cellStyle name="Text Indent B 17" xfId="2917"/>
    <cellStyle name="Text Indent B 17 2" xfId="2918"/>
    <cellStyle name="Text Indent B 18" xfId="2919"/>
    <cellStyle name="Text Indent B 18 2" xfId="2920"/>
    <cellStyle name="Text Indent B 19" xfId="2921"/>
    <cellStyle name="Text Indent B 19 2" xfId="2922"/>
    <cellStyle name="Text Indent B 2" xfId="2923"/>
    <cellStyle name="Text Indent B 2 2" xfId="2924"/>
    <cellStyle name="Text Indent B 20" xfId="2925"/>
    <cellStyle name="Text Indent B 20 2" xfId="2926"/>
    <cellStyle name="Text Indent B 21" xfId="2927"/>
    <cellStyle name="Text Indent B 21 2" xfId="2928"/>
    <cellStyle name="Text Indent B 22" xfId="2929"/>
    <cellStyle name="Text Indent B 22 2" xfId="2930"/>
    <cellStyle name="Text Indent B 23" xfId="2931"/>
    <cellStyle name="Text Indent B 23 2" xfId="2932"/>
    <cellStyle name="Text Indent B 24" xfId="2933"/>
    <cellStyle name="Text Indent B 24 2" xfId="2934"/>
    <cellStyle name="Text Indent B 25" xfId="2935"/>
    <cellStyle name="Text Indent B 25 2" xfId="2936"/>
    <cellStyle name="Text Indent B 26" xfId="2937"/>
    <cellStyle name="Text Indent B 26 2" xfId="2938"/>
    <cellStyle name="Text Indent B 27" xfId="2939"/>
    <cellStyle name="Text Indent B 27 2" xfId="2940"/>
    <cellStyle name="Text Indent B 28" xfId="2941"/>
    <cellStyle name="Text Indent B 28 2" xfId="2942"/>
    <cellStyle name="Text Indent B 29" xfId="2943"/>
    <cellStyle name="Text Indent B 29 2" xfId="2944"/>
    <cellStyle name="Text Indent B 3" xfId="2945"/>
    <cellStyle name="Text Indent B 3 2" xfId="2946"/>
    <cellStyle name="Text Indent B 4" xfId="2947"/>
    <cellStyle name="Text Indent B 4 2" xfId="2948"/>
    <cellStyle name="Text Indent B 5" xfId="2949"/>
    <cellStyle name="Text Indent B 5 2" xfId="2950"/>
    <cellStyle name="Text Indent B 6" xfId="2951"/>
    <cellStyle name="Text Indent B 6 2" xfId="2952"/>
    <cellStyle name="Text Indent B 7" xfId="2953"/>
    <cellStyle name="Text Indent B 7 2" xfId="2954"/>
    <cellStyle name="Text Indent B 8" xfId="2955"/>
    <cellStyle name="Text Indent B 8 2" xfId="2956"/>
    <cellStyle name="Text Indent B 9" xfId="2957"/>
    <cellStyle name="Text Indent B 9 2" xfId="2958"/>
    <cellStyle name="Text Indent C" xfId="2959"/>
    <cellStyle name="Text Indent C 10" xfId="2960"/>
    <cellStyle name="Text Indent C 10 2" xfId="2961"/>
    <cellStyle name="Text Indent C 11" xfId="2962"/>
    <cellStyle name="Text Indent C 11 2" xfId="2963"/>
    <cellStyle name="Text Indent C 12" xfId="2964"/>
    <cellStyle name="Text Indent C 12 2" xfId="2965"/>
    <cellStyle name="Text Indent C 13" xfId="2966"/>
    <cellStyle name="Text Indent C 13 2" xfId="2967"/>
    <cellStyle name="Text Indent C 14" xfId="2968"/>
    <cellStyle name="Text Indent C 14 2" xfId="2969"/>
    <cellStyle name="Text Indent C 15" xfId="2970"/>
    <cellStyle name="Text Indent C 15 2" xfId="2971"/>
    <cellStyle name="Text Indent C 16" xfId="2972"/>
    <cellStyle name="Text Indent C 16 2" xfId="2973"/>
    <cellStyle name="Text Indent C 17" xfId="2974"/>
    <cellStyle name="Text Indent C 17 2" xfId="2975"/>
    <cellStyle name="Text Indent C 18" xfId="2976"/>
    <cellStyle name="Text Indent C 18 2" xfId="2977"/>
    <cellStyle name="Text Indent C 19" xfId="2978"/>
    <cellStyle name="Text Indent C 19 2" xfId="2979"/>
    <cellStyle name="Text Indent C 2" xfId="2980"/>
    <cellStyle name="Text Indent C 2 2" xfId="2981"/>
    <cellStyle name="Text Indent C 20" xfId="2982"/>
    <cellStyle name="Text Indent C 20 2" xfId="2983"/>
    <cellStyle name="Text Indent C 21" xfId="2984"/>
    <cellStyle name="Text Indent C 21 2" xfId="2985"/>
    <cellStyle name="Text Indent C 22" xfId="2986"/>
    <cellStyle name="Text Indent C 22 2" xfId="2987"/>
    <cellStyle name="Text Indent C 23" xfId="2988"/>
    <cellStyle name="Text Indent C 23 2" xfId="2989"/>
    <cellStyle name="Text Indent C 24" xfId="2990"/>
    <cellStyle name="Text Indent C 24 2" xfId="2991"/>
    <cellStyle name="Text Indent C 25" xfId="2992"/>
    <cellStyle name="Text Indent C 25 2" xfId="2993"/>
    <cellStyle name="Text Indent C 26" xfId="2994"/>
    <cellStyle name="Text Indent C 26 2" xfId="2995"/>
    <cellStyle name="Text Indent C 27" xfId="2996"/>
    <cellStyle name="Text Indent C 27 2" xfId="2997"/>
    <cellStyle name="Text Indent C 28" xfId="2998"/>
    <cellStyle name="Text Indent C 28 2" xfId="2999"/>
    <cellStyle name="Text Indent C 29" xfId="3000"/>
    <cellStyle name="Text Indent C 29 2" xfId="3001"/>
    <cellStyle name="Text Indent C 3" xfId="3002"/>
    <cellStyle name="Text Indent C 3 2" xfId="3003"/>
    <cellStyle name="Text Indent C 4" xfId="3004"/>
    <cellStyle name="Text Indent C 4 2" xfId="3005"/>
    <cellStyle name="Text Indent C 5" xfId="3006"/>
    <cellStyle name="Text Indent C 5 2" xfId="3007"/>
    <cellStyle name="Text Indent C 6" xfId="3008"/>
    <cellStyle name="Text Indent C 6 2" xfId="3009"/>
    <cellStyle name="Text Indent C 7" xfId="3010"/>
    <cellStyle name="Text Indent C 7 2" xfId="3011"/>
    <cellStyle name="Text Indent C 8" xfId="3012"/>
    <cellStyle name="Text Indent C 8 2" xfId="3013"/>
    <cellStyle name="Text Indent C 9" xfId="3014"/>
    <cellStyle name="Text Indent C 9 2" xfId="3015"/>
    <cellStyle name="Title" xfId="3016"/>
    <cellStyle name="Title 2" xfId="3017"/>
    <cellStyle name="Total 2" xfId="3018"/>
    <cellStyle name="Überschrift 1 2" xfId="3019"/>
    <cellStyle name="Überschrift 2 2" xfId="3020"/>
    <cellStyle name="Überschrift 3 2" xfId="3021"/>
    <cellStyle name="Überschrift 4 2" xfId="3022"/>
    <cellStyle name="Überschrift 5" xfId="3023"/>
    <cellStyle name="Unit" xfId="3024"/>
    <cellStyle name="Unit 2" xfId="3025"/>
    <cellStyle name="Unit 2 10" xfId="3026"/>
    <cellStyle name="Unit 2 10 2" xfId="3027"/>
    <cellStyle name="Unit 2 11" xfId="3028"/>
    <cellStyle name="Unit 2 11 2" xfId="3029"/>
    <cellStyle name="Unit 2 12" xfId="3030"/>
    <cellStyle name="Unit 2 12 2" xfId="3031"/>
    <cellStyle name="Unit 2 13" xfId="3032"/>
    <cellStyle name="Unit 2 13 2" xfId="3033"/>
    <cellStyle name="Unit 2 14" xfId="3034"/>
    <cellStyle name="Unit 2 14 2" xfId="3035"/>
    <cellStyle name="Unit 2 15" xfId="3036"/>
    <cellStyle name="Unit 2 15 2" xfId="3037"/>
    <cellStyle name="Unit 2 16" xfId="3038"/>
    <cellStyle name="Unit 2 16 2" xfId="3039"/>
    <cellStyle name="Unit 2 17" xfId="3040"/>
    <cellStyle name="Unit 2 17 2" xfId="3041"/>
    <cellStyle name="Unit 2 18" xfId="3042"/>
    <cellStyle name="Unit 2 18 2" xfId="3043"/>
    <cellStyle name="Unit 2 19" xfId="3044"/>
    <cellStyle name="Unit 2 19 2" xfId="3045"/>
    <cellStyle name="Unit 2 2" xfId="3046"/>
    <cellStyle name="Unit 2 2 2" xfId="3047"/>
    <cellStyle name="Unit 2 20" xfId="3048"/>
    <cellStyle name="Unit 2 20 2" xfId="3049"/>
    <cellStyle name="Unit 2 21" xfId="3050"/>
    <cellStyle name="Unit 2 21 2" xfId="3051"/>
    <cellStyle name="Unit 2 22" xfId="3052"/>
    <cellStyle name="Unit 2 22 2" xfId="3053"/>
    <cellStyle name="Unit 2 23" xfId="3054"/>
    <cellStyle name="Unit 2 23 2" xfId="3055"/>
    <cellStyle name="Unit 2 24" xfId="3056"/>
    <cellStyle name="Unit 2 24 2" xfId="3057"/>
    <cellStyle name="Unit 2 25" xfId="3058"/>
    <cellStyle name="Unit 2 25 2" xfId="3059"/>
    <cellStyle name="Unit 2 26" xfId="3060"/>
    <cellStyle name="Unit 2 26 2" xfId="3061"/>
    <cellStyle name="Unit 2 27" xfId="3062"/>
    <cellStyle name="Unit 2 27 2" xfId="3063"/>
    <cellStyle name="Unit 2 28" xfId="3064"/>
    <cellStyle name="Unit 2 28 2" xfId="3065"/>
    <cellStyle name="Unit 2 29" xfId="3066"/>
    <cellStyle name="Unit 2 29 2" xfId="3067"/>
    <cellStyle name="Unit 2 3" xfId="3068"/>
    <cellStyle name="Unit 2 3 2" xfId="3069"/>
    <cellStyle name="Unit 2 4" xfId="3070"/>
    <cellStyle name="Unit 2 4 2" xfId="3071"/>
    <cellStyle name="Unit 2 5" xfId="3072"/>
    <cellStyle name="Unit 2 5 2" xfId="3073"/>
    <cellStyle name="Unit 2 6" xfId="3074"/>
    <cellStyle name="Unit 2 6 2" xfId="3075"/>
    <cellStyle name="Unit 2 7" xfId="3076"/>
    <cellStyle name="Unit 2 7 2" xfId="3077"/>
    <cellStyle name="Unit 2 8" xfId="3078"/>
    <cellStyle name="Unit 2 8 2" xfId="3079"/>
    <cellStyle name="Unit 2 9" xfId="3080"/>
    <cellStyle name="Unit 2 9 2" xfId="3081"/>
    <cellStyle name="Unit 3" xfId="3082"/>
    <cellStyle name="Unit 3 2" xfId="3083"/>
    <cellStyle name="Unit 4" xfId="3084"/>
    <cellStyle name="Unit 4 2" xfId="3085"/>
    <cellStyle name="Unit 5" xfId="3086"/>
    <cellStyle name="Unit 5 2" xfId="3087"/>
    <cellStyle name="Unit 6" xfId="3088"/>
    <cellStyle name="Unit 6 2" xfId="3089"/>
    <cellStyle name="Verknüpfte Zelle 2" xfId="3090"/>
    <cellStyle name="Warnender Text 2" xfId="3091"/>
    <cellStyle name="XS" xfId="3092"/>
    <cellStyle name="Zelle überprüfen 2" xfId="3093"/>
    <cellStyle name="똿뗦먛귟 [0.00]_PRODUCT DETAIL Q1" xfId="3094"/>
    <cellStyle name="똿뗦먛귟_PRODUCT DETAIL Q1" xfId="3095"/>
    <cellStyle name="믅됞 [0.00]_PRODUCT DETAIL Q1" xfId="3096"/>
    <cellStyle name="믅됞_PRODUCT DETAIL Q1" xfId="3097"/>
    <cellStyle name="백분율_HOBONG" xfId="3098"/>
    <cellStyle name="뷭?_BOOKSHIP" xfId="3099"/>
    <cellStyle name="콤마 [0]_1202" xfId="3100"/>
    <cellStyle name="콤마_1202" xfId="3101"/>
    <cellStyle name="통화 [0]_1202" xfId="3102"/>
    <cellStyle name="통화_1202" xfId="3103"/>
    <cellStyle name="표준_(정보부문)월별인원계획" xfId="3104"/>
    <cellStyle name="一般_001122_PWSP" xfId="3105"/>
    <cellStyle name="千位分隔[0]_Book1" xfId="3106"/>
    <cellStyle name="千位分隔_Book1" xfId="3107"/>
    <cellStyle name="千分位[0]_Book1" xfId="3108"/>
    <cellStyle name="千分位_Book1" xfId="3109"/>
    <cellStyle name="常规_11-21-00 Daily Shipments Report" xfId="3110"/>
    <cellStyle name="貨幣 [0]_Book1" xfId="3111"/>
    <cellStyle name="貨幣_Book1" xfId="3112"/>
    <cellStyle name="货币[0]_11-21-00 Daily Shipments Report" xfId="3113"/>
    <cellStyle name="货币_11-21-00 Daily Shipments Report" xfId="3114"/>
    <cellStyle name="超連結_Book1" xfId="3115"/>
    <cellStyle name="隨後的超連結_Book1" xfId="3116"/>
  </cellStyles>
  <dxfs count="0"/>
  <tableStyles count="0" defaultTableStyle="TableStyleMedium9" defaultPivotStyle="PivotStyleLight16"/>
  <colors>
    <mruColors>
      <color rgb="FF8BB438"/>
      <color rgb="FF339966"/>
      <color rgb="FF00CC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hpe.com/at/de/home.html" TargetMode="External"/><Relationship Id="rId7" Type="http://schemas.openxmlformats.org/officeDocument/2006/relationships/hyperlink" Target="#'HPE Smart Price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lso.at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HPE PromoTicker'!A1"/><Relationship Id="rId5" Type="http://schemas.openxmlformats.org/officeDocument/2006/relationships/hyperlink" Target="#'HP Inc. Promotions'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HPE Bundle Promotion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so.com/ec/cms2/1010/iQuoteStart.do?mfr=HP" TargetMode="External"/><Relationship Id="rId7" Type="http://schemas.openxmlformats.org/officeDocument/2006/relationships/image" Target="../media/image8.png"/><Relationship Id="rId2" Type="http://schemas.openxmlformats.org/officeDocument/2006/relationships/hyperlink" Target="http://www.also.com/ec/cms5/1010/DownloadDetail.do?contentId=4625&amp;contentType=1" TargetMode="External"/><Relationship Id="rId1" Type="http://schemas.openxmlformats.org/officeDocument/2006/relationships/hyperlink" Target="http://www.also.com/ec/cms2/1010/search.do" TargetMode="External"/><Relationship Id="rId6" Type="http://schemas.openxmlformats.org/officeDocument/2006/relationships/hyperlink" Target="#'HPE Promotions'!A1"/><Relationship Id="rId5" Type="http://schemas.openxmlformats.org/officeDocument/2006/relationships/image" Target="../media/image7.png"/><Relationship Id="rId4" Type="http://schemas.openxmlformats.org/officeDocument/2006/relationships/hyperlink" Target="https://www.also.com/ec/cms5/de_2200/2200/kunden/anbieter/hewlett-packard-enterprise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PE Promotions'!A1"/><Relationship Id="rId2" Type="http://schemas.openxmlformats.org/officeDocument/2006/relationships/image" Target="../media/image9.emf"/><Relationship Id="rId1" Type="http://schemas.openxmlformats.org/officeDocument/2006/relationships/hyperlink" Target="https://www.hpe.com/at/de/home.html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HPE Promotions'!A1"/><Relationship Id="rId2" Type="http://schemas.openxmlformats.org/officeDocument/2006/relationships/image" Target="../media/image9.emf"/><Relationship Id="rId1" Type="http://schemas.openxmlformats.org/officeDocument/2006/relationships/hyperlink" Target="https://www.hpe.com/at/de/home.htm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hyperlink" Target="http://www.hp.com/at" TargetMode="External"/><Relationship Id="rId7" Type="http://schemas.openxmlformats.org/officeDocument/2006/relationships/hyperlink" Target="#'HP Printing Promos'!A1"/><Relationship Id="rId2" Type="http://schemas.openxmlformats.org/officeDocument/2006/relationships/image" Target="../media/image1.png"/><Relationship Id="rId1" Type="http://schemas.openxmlformats.org/officeDocument/2006/relationships/hyperlink" Target="http://www.also.at/" TargetMode="External"/><Relationship Id="rId6" Type="http://schemas.openxmlformats.org/officeDocument/2006/relationships/image" Target="../media/image10.jpeg"/><Relationship Id="rId5" Type="http://schemas.openxmlformats.org/officeDocument/2006/relationships/hyperlink" Target="#'HP Computing Promos'!A1"/><Relationship Id="rId10" Type="http://schemas.openxmlformats.org/officeDocument/2006/relationships/image" Target="../media/image2.png"/><Relationship Id="rId4" Type="http://schemas.openxmlformats.org/officeDocument/2006/relationships/image" Target="../media/image3.png"/><Relationship Id="rId9" Type="http://schemas.openxmlformats.org/officeDocument/2006/relationships/hyperlink" Target="#'HPE Promotion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p.com/a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lso.at/" TargetMode="External"/><Relationship Id="rId5" Type="http://schemas.openxmlformats.org/officeDocument/2006/relationships/hyperlink" Target="#'HP Inc. Promotions'!A1"/><Relationship Id="rId4" Type="http://schemas.openxmlformats.org/officeDocument/2006/relationships/image" Target="../media/image1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p.com/a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lso.at/" TargetMode="External"/><Relationship Id="rId5" Type="http://schemas.openxmlformats.org/officeDocument/2006/relationships/hyperlink" Target="#'HP Inc. Promotions'!A1"/><Relationship Id="rId4" Type="http://schemas.openxmlformats.org/officeDocument/2006/relationships/image" Target="../media/image1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303106</xdr:colOff>
      <xdr:row>1</xdr:row>
      <xdr:rowOff>150283</xdr:rowOff>
    </xdr:from>
    <xdr:to>
      <xdr:col>1</xdr:col>
      <xdr:colOff>493464</xdr:colOff>
      <xdr:row>4</xdr:row>
      <xdr:rowOff>150222</xdr:rowOff>
    </xdr:to>
    <xdr:pic>
      <xdr:nvPicPr>
        <xdr:cNvPr id="9" name="Grafi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106" y="531283"/>
          <a:ext cx="1180958" cy="4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1122679</xdr:colOff>
      <xdr:row>1</xdr:row>
      <xdr:rowOff>61172</xdr:rowOff>
    </xdr:from>
    <xdr:to>
      <xdr:col>6</xdr:col>
      <xdr:colOff>540581</xdr:colOff>
      <xdr:row>5</xdr:row>
      <xdr:rowOff>117792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95054" y="442172"/>
          <a:ext cx="1799152" cy="70432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30</xdr:row>
      <xdr:rowOff>66675</xdr:rowOff>
    </xdr:from>
    <xdr:to>
      <xdr:col>4</xdr:col>
      <xdr:colOff>333375</xdr:colOff>
      <xdr:row>40</xdr:row>
      <xdr:rowOff>57150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9150" y="6286500"/>
          <a:ext cx="6315075" cy="160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endParaRPr lang="de-DE" sz="1100"/>
        </a:p>
        <a:p>
          <a:r>
            <a:rPr lang="de-DE" sz="1100"/>
            <a:t>Hier geht es zu den HP Inc. Preislisten</a:t>
          </a:r>
        </a:p>
      </xdr:txBody>
    </xdr:sp>
    <xdr:clientData/>
  </xdr:twoCellAnchor>
  <xdr:twoCellAnchor editAs="oneCell">
    <xdr:from>
      <xdr:col>0</xdr:col>
      <xdr:colOff>276225</xdr:colOff>
      <xdr:row>31</xdr:row>
      <xdr:rowOff>133350</xdr:rowOff>
    </xdr:from>
    <xdr:to>
      <xdr:col>0</xdr:col>
      <xdr:colOff>800023</xdr:colOff>
      <xdr:row>35</xdr:row>
      <xdr:rowOff>9448</xdr:rowOff>
    </xdr:to>
    <xdr:pic>
      <xdr:nvPicPr>
        <xdr:cNvPr id="13" name="Grafik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515100"/>
          <a:ext cx="523798" cy="523798"/>
        </a:xfrm>
        <a:prstGeom prst="rect">
          <a:avLst/>
        </a:prstGeom>
      </xdr:spPr>
    </xdr:pic>
    <xdr:clientData/>
  </xdr:twoCellAnchor>
  <xdr:twoCellAnchor editAs="oneCell">
    <xdr:from>
      <xdr:col>0</xdr:col>
      <xdr:colOff>944880</xdr:colOff>
      <xdr:row>13</xdr:row>
      <xdr:rowOff>76200</xdr:rowOff>
    </xdr:from>
    <xdr:to>
      <xdr:col>1</xdr:col>
      <xdr:colOff>1908565</xdr:colOff>
      <xdr:row>26</xdr:row>
      <xdr:rowOff>125451</xdr:rowOff>
    </xdr:to>
    <xdr:pic>
      <xdr:nvPicPr>
        <xdr:cNvPr id="6" name="Grafik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4880" y="2735580"/>
          <a:ext cx="1961905" cy="22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998220</xdr:colOff>
      <xdr:row>13</xdr:row>
      <xdr:rowOff>114300</xdr:rowOff>
    </xdr:from>
    <xdr:to>
      <xdr:col>5</xdr:col>
      <xdr:colOff>1893325</xdr:colOff>
      <xdr:row>26</xdr:row>
      <xdr:rowOff>163551</xdr:rowOff>
    </xdr:to>
    <xdr:pic>
      <xdr:nvPicPr>
        <xdr:cNvPr id="10" name="Grafik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40040" y="2773680"/>
          <a:ext cx="1961905" cy="22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1043940</xdr:colOff>
      <xdr:row>13</xdr:row>
      <xdr:rowOff>106680</xdr:rowOff>
    </xdr:from>
    <xdr:to>
      <xdr:col>3</xdr:col>
      <xdr:colOff>1939045</xdr:colOff>
      <xdr:row>26</xdr:row>
      <xdr:rowOff>155931</xdr:rowOff>
    </xdr:to>
    <xdr:pic>
      <xdr:nvPicPr>
        <xdr:cNvPr id="12" name="Grafik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480560" y="2766060"/>
          <a:ext cx="1961905" cy="2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11</xdr:row>
      <xdr:rowOff>161925</xdr:rowOff>
    </xdr:from>
    <xdr:to>
      <xdr:col>2</xdr:col>
      <xdr:colOff>1704975</xdr:colOff>
      <xdr:row>11</xdr:row>
      <xdr:rowOff>285750</xdr:rowOff>
    </xdr:to>
    <xdr:sp macro="" textlink="">
      <xdr:nvSpPr>
        <xdr:cNvPr id="2" name="Rechteck 1">
          <a:hlinkClick xmlns:r="http://schemas.openxmlformats.org/officeDocument/2006/relationships" r:id="rId1" tooltip="zum ALSO Shop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43350" y="2874645"/>
          <a:ext cx="695325" cy="1238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9526</xdr:colOff>
      <xdr:row>11</xdr:row>
      <xdr:rowOff>323851</xdr:rowOff>
    </xdr:from>
    <xdr:to>
      <xdr:col>1</xdr:col>
      <xdr:colOff>695326</xdr:colOff>
      <xdr:row>11</xdr:row>
      <xdr:rowOff>466725</xdr:rowOff>
    </xdr:to>
    <xdr:sp macro="" textlink="">
      <xdr:nvSpPr>
        <xdr:cNvPr id="3" name="Rechteck 2">
          <a:hlinkClick xmlns:r="http://schemas.openxmlformats.org/officeDocument/2006/relationships" r:id="rId2" tooltip="zum ALSO SmartConfig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6226" y="3036571"/>
          <a:ext cx="685800" cy="14287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1257301</xdr:colOff>
      <xdr:row>11</xdr:row>
      <xdr:rowOff>314325</xdr:rowOff>
    </xdr:from>
    <xdr:to>
      <xdr:col>1</xdr:col>
      <xdr:colOff>1657350</xdr:colOff>
      <xdr:row>11</xdr:row>
      <xdr:rowOff>466724</xdr:rowOff>
    </xdr:to>
    <xdr:sp macro="" textlink="">
      <xdr:nvSpPr>
        <xdr:cNvPr id="4" name="Rechteck 3">
          <a:hlinkClick xmlns:r="http://schemas.openxmlformats.org/officeDocument/2006/relationships" r:id="rId3" tooltip="zum ALSO iQuote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4001" y="3027045"/>
          <a:ext cx="400049" cy="1523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571500</xdr:colOff>
      <xdr:row>1</xdr:row>
      <xdr:rowOff>210224</xdr:rowOff>
    </xdr:from>
    <xdr:to>
      <xdr:col>7</xdr:col>
      <xdr:colOff>245961</xdr:colOff>
      <xdr:row>8</xdr:row>
      <xdr:rowOff>106680</xdr:rowOff>
    </xdr:to>
    <xdr:pic>
      <xdr:nvPicPr>
        <xdr:cNvPr id="7" name="Grafi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480" y="309284"/>
          <a:ext cx="3324441" cy="1252816"/>
        </a:xfrm>
        <a:prstGeom prst="rect">
          <a:avLst/>
        </a:prstGeom>
      </xdr:spPr>
    </xdr:pic>
    <xdr:clientData/>
  </xdr:twoCellAnchor>
  <xdr:twoCellAnchor editAs="oneCell">
    <xdr:from>
      <xdr:col>2</xdr:col>
      <xdr:colOff>2849880</xdr:colOff>
      <xdr:row>10</xdr:row>
      <xdr:rowOff>38100</xdr:rowOff>
    </xdr:from>
    <xdr:to>
      <xdr:col>5</xdr:col>
      <xdr:colOff>346153</xdr:colOff>
      <xdr:row>11</xdr:row>
      <xdr:rowOff>329218</xdr:rowOff>
    </xdr:to>
    <xdr:pic>
      <xdr:nvPicPr>
        <xdr:cNvPr id="9" name="Grafik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47360" y="1729740"/>
          <a:ext cx="2365453" cy="4663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255270</xdr:colOff>
      <xdr:row>2</xdr:row>
      <xdr:rowOff>40005</xdr:rowOff>
    </xdr:from>
    <xdr:to>
      <xdr:col>12</xdr:col>
      <xdr:colOff>1071245</xdr:colOff>
      <xdr:row>5</xdr:row>
      <xdr:rowOff>76835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510" y="123825"/>
          <a:ext cx="1791335" cy="722630"/>
        </a:xfrm>
        <a:prstGeom prst="rect">
          <a:avLst/>
        </a:prstGeom>
      </xdr:spPr>
    </xdr:pic>
    <xdr:clientData/>
  </xdr:twoCellAnchor>
  <xdr:twoCellAnchor>
    <xdr:from>
      <xdr:col>6</xdr:col>
      <xdr:colOff>2766060</xdr:colOff>
      <xdr:row>3</xdr:row>
      <xdr:rowOff>129539</xdr:rowOff>
    </xdr:from>
    <xdr:to>
      <xdr:col>9</xdr:col>
      <xdr:colOff>240030</xdr:colOff>
      <xdr:row>5</xdr:row>
      <xdr:rowOff>93344</xdr:rowOff>
    </xdr:to>
    <xdr:sp macro="" textlink="">
      <xdr:nvSpPr>
        <xdr:cNvPr id="10" name="Gestreifter Pfeil nach recht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 rot="10800000">
          <a:off x="6156960" y="670559"/>
          <a:ext cx="2305050" cy="36004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</xdr:colOff>
      <xdr:row>2</xdr:row>
      <xdr:rowOff>108585</xdr:rowOff>
    </xdr:from>
    <xdr:to>
      <xdr:col>8</xdr:col>
      <xdr:colOff>234450</xdr:colOff>
      <xdr:row>3</xdr:row>
      <xdr:rowOff>419100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170" y="192405"/>
          <a:ext cx="1663200" cy="691515"/>
        </a:xfrm>
        <a:prstGeom prst="rect">
          <a:avLst/>
        </a:prstGeom>
      </xdr:spPr>
    </xdr:pic>
    <xdr:clientData/>
  </xdr:twoCellAnchor>
  <xdr:twoCellAnchor>
    <xdr:from>
      <xdr:col>4</xdr:col>
      <xdr:colOff>297180</xdr:colOff>
      <xdr:row>3</xdr:row>
      <xdr:rowOff>60958</xdr:rowOff>
    </xdr:from>
    <xdr:to>
      <xdr:col>5</xdr:col>
      <xdr:colOff>2575560</xdr:colOff>
      <xdr:row>3</xdr:row>
      <xdr:rowOff>411480</xdr:rowOff>
    </xdr:to>
    <xdr:sp macro="" textlink="">
      <xdr:nvSpPr>
        <xdr:cNvPr id="3" name="Gestreifter Pfeil nach recht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 rot="10800000">
          <a:off x="2834640" y="525778"/>
          <a:ext cx="2971800" cy="350522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303106</xdr:colOff>
      <xdr:row>1</xdr:row>
      <xdr:rowOff>150283</xdr:rowOff>
    </xdr:from>
    <xdr:to>
      <xdr:col>1</xdr:col>
      <xdr:colOff>493464</xdr:colOff>
      <xdr:row>4</xdr:row>
      <xdr:rowOff>150222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106" y="531283"/>
          <a:ext cx="1180958" cy="4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1</xdr:row>
      <xdr:rowOff>9525</xdr:rowOff>
    </xdr:from>
    <xdr:to>
      <xdr:col>4</xdr:col>
      <xdr:colOff>1676324</xdr:colOff>
      <xdr:row>5</xdr:row>
      <xdr:rowOff>123749</xdr:rowOff>
    </xdr:to>
    <xdr:pic>
      <xdr:nvPicPr>
        <xdr:cNvPr id="8" name="Grafi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90525"/>
          <a:ext cx="761924" cy="7619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11</xdr:row>
      <xdr:rowOff>0</xdr:rowOff>
    </xdr:from>
    <xdr:to>
      <xdr:col>2</xdr:col>
      <xdr:colOff>571500</xdr:colOff>
      <xdr:row>21</xdr:row>
      <xdr:rowOff>73909</xdr:rowOff>
    </xdr:to>
    <xdr:pic>
      <xdr:nvPicPr>
        <xdr:cNvPr id="9" name="Grafik 8" descr="http://www.www8-hp.com/at/de/images/i/gateway/elite-products/overview-banner_AT.jp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85" r="24192"/>
        <a:stretch/>
      </xdr:blipFill>
      <xdr:spPr bwMode="auto">
        <a:xfrm>
          <a:off x="619125" y="2781300"/>
          <a:ext cx="3324225" cy="1693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10</xdr:row>
      <xdr:rowOff>19050</xdr:rowOff>
    </xdr:from>
    <xdr:to>
      <xdr:col>4</xdr:col>
      <xdr:colOff>1773346</xdr:colOff>
      <xdr:row>21</xdr:row>
      <xdr:rowOff>76200</xdr:rowOff>
    </xdr:to>
    <xdr:pic>
      <xdr:nvPicPr>
        <xdr:cNvPr id="10" name="Grafik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581275"/>
          <a:ext cx="3906946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28</xdr:row>
      <xdr:rowOff>133350</xdr:rowOff>
    </xdr:from>
    <xdr:to>
      <xdr:col>1</xdr:col>
      <xdr:colOff>800100</xdr:colOff>
      <xdr:row>32</xdr:row>
      <xdr:rowOff>44968</xdr:rowOff>
    </xdr:to>
    <xdr:pic>
      <xdr:nvPicPr>
        <xdr:cNvPr id="12" name="Grafik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61950" y="5572125"/>
          <a:ext cx="1428750" cy="559318"/>
        </a:xfrm>
        <a:prstGeom prst="rect">
          <a:avLst/>
        </a:prstGeom>
      </xdr:spPr>
    </xdr:pic>
    <xdr:clientData/>
  </xdr:twoCellAnchor>
  <xdr:twoCellAnchor>
    <xdr:from>
      <xdr:col>1</xdr:col>
      <xdr:colOff>876300</xdr:colOff>
      <xdr:row>27</xdr:row>
      <xdr:rowOff>95250</xdr:rowOff>
    </xdr:from>
    <xdr:to>
      <xdr:col>3</xdr:col>
      <xdr:colOff>2171700</xdr:colOff>
      <xdr:row>38</xdr:row>
      <xdr:rowOff>9525</xdr:rowOff>
    </xdr:to>
    <xdr:sp macro="" textlink="">
      <xdr:nvSpPr>
        <xdr:cNvPr id="3" name="Textfeld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866900" y="5953125"/>
          <a:ext cx="4724400" cy="1695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endParaRPr lang="de-DE" sz="1100"/>
        </a:p>
        <a:p>
          <a:r>
            <a:rPr lang="de-DE" sz="1100"/>
            <a:t>Hier geht es zu den Hewlett Packard Enterprise Preislisten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0</xdr:rowOff>
    </xdr:from>
    <xdr:ext cx="1133333" cy="485714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" name="Grafik 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" name="Grafik 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7" name="Grafik 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8" name="Grafi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9" name="Grafik 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1" name="Grafik 1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" name="Grafi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" name="Grafik 1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" name="Grafi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" name="Grafik 1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" name="Grafi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" name="Grafik 1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8" name="Grafik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" name="Grafik 1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" name="Grafik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" name="Grafik 2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" name="Grafik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" name="Grafik 2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" name="Grafik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" name="Grafik 2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" name="Grafik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" name="Grafik 2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" name="Grafik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" name="Grafik 2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" name="Grafik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" name="Grafik 3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2" name="Grafik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3" name="Grafik 3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4" name="Gestreifter Pfeil nach rechts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5" name="Grafik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6" name="Grafik 3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7" name="Grafik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8" name="Grafik 3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9" name="Grafik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0" name="Grafik 3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1" name="Grafik 4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2" name="Grafik 4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3" name="Grafik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4" name="Grafik 4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5" name="Grafik 4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6" name="Grafik 4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7" name="Grafik 4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8" name="Grafik 4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49" name="Grafik 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0" name="Grafik 4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51" name="Grafik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2" name="Grafik 5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53" name="Grafik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4" name="Grafik 5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55" name="Grafik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6" name="Grafik 5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57" name="Grafik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8" name="Grafik 5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59" name="Grafik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60" name="Grafik 5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61" name="Grafik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62" name="Grafik 6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63" name="Grafik 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64" name="Grafik 6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65" name="Grafik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66" name="Grafik 6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67" name="Gestreifter Pfeil nach rechts 6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18" name="Grafik 1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19" name="Grafik 11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0" name="Grafik 1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21" name="Grafik 12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2" name="Grafik 1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23" name="Grafik 12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4" name="Grafik 1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25" name="Grafik 12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6" name="Grafik 1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27" name="Grafik 12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28" name="Grafik 1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29" name="Grafik 12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30" name="Grafik 1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1" name="Grafik 13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32" name="Grafik 1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3" name="Grafik 13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34" name="Grafik 1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5" name="Grafik 13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36" name="Grafik 1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7" name="Grafik 13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38" name="Grafik 1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9" name="Grafik 13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0" name="Grafik 1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41" name="Grafik 14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2" name="Grafik 1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43" name="Grafik 14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4" name="Grafik 1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45" name="Grafik 14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6" name="Grafik 1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47" name="Grafik 14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48" name="Grafik 1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49" name="Grafik 14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50" name="Gestreifter Pfeil nach rechts 14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51" name="Grafik 1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2" name="Grafik 15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53" name="Grafik 1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4" name="Grafik 15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55" name="Grafik 1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6" name="Grafik 15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57" name="Grafik 1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8" name="Grafik 15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59" name="Grafik 1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60" name="Grafik 15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1" name="Grafik 1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62" name="Grafik 16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3" name="Grafik 16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64" name="Grafik 16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5" name="Grafik 1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66" name="Grafik 16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7" name="Grafik 16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68" name="Grafik 16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69" name="Grafik 16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0" name="Grafik 16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71" name="Grafik 17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2" name="Grafik 17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73" name="Grafik 1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4" name="Grafik 17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75" name="Grafik 17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6" name="Grafik 17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77" name="Grafik 17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8" name="Grafik 17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79" name="Grafik 1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80" name="Grafik 17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81" name="Grafik 18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82" name="Grafik 18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83" name="Gestreifter Pfeil nach rechts 18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84" name="Gestreifter Pfeil nach rechts 18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85" name="Gestreifter Pfeil nach rechts 18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86" name="Gestreifter Pfeil nach rechts 18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187" name="Gestreifter Pfeil nach rechts 18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/>
      </xdr:nvSpPr>
      <xdr:spPr bwMode="auto">
        <a:xfrm rot="10800000">
          <a:off x="1264920" y="541020"/>
          <a:ext cx="22669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88" name="Grafik 18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89" name="Grafik 18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90" name="Grafik 1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1" name="Grafik 19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92" name="Grafik 19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3" name="Grafik 19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94" name="Grafik 19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5" name="Grafik 19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96" name="Grafik 19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7" name="Grafik 19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198" name="Grafik 19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99" name="Grafik 19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0" name="Grafik 19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1" name="Grafik 20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2" name="Grafik 20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3" name="Grafik 20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4" name="Grafik 20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5" name="Grafik 20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6" name="Grafik 20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7" name="Grafik 20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08" name="Grafik 2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9" name="Grafik 20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10" name="Grafik 20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1" name="Grafik 21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12" name="Grafik 2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3" name="Grafik 21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14" name="Grafik 2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5" name="Grafik 21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16" name="Grafik 2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7" name="Grafik 21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18" name="Grafik 2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19" name="Grafik 21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220" name="Gestreifter Pfeil nach rechts 2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1" name="Grafik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22" name="Grafik 22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3" name="Grafik 2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24" name="Grafik 22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5" name="Grafik 2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26" name="Grafik 22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7" name="Grafik 2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28" name="Grafik 22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29" name="Grafik 2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0" name="Grafik 22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31" name="Grafik 2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2" name="Grafik 23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33" name="Grafik 2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4" name="Grafik 23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35" name="Grafik 2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6" name="Grafik 23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37" name="Grafik 2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38" name="Grafik 23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39" name="Grafik 2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0" name="Grafik 23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1" name="Grafik 24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2" name="Grafik 24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3" name="Grafik 2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4" name="Grafik 24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5" name="Grafik 24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6" name="Grafik 24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7" name="Grafik 24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8" name="Grafik 24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49" name="Grafik 2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0" name="Grafik 24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51" name="Grafik 2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2" name="Grafik 25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253" name="Gestreifter Pfeil nach rechts 2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54" name="Grafik 2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5" name="Grafik 25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56" name="Grafik 2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7" name="Grafik 25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58" name="Grafik 2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59" name="Grafik 25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0" name="Grafik 2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1" name="Grafik 26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2" name="Grafik 26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3" name="Grafik 26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4" name="Grafik 2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5" name="Grafik 26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6" name="Grafik 26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7" name="Grafik 26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68" name="Grafik 26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9" name="Grafik 26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70" name="Grafik 2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1" name="Grafik 27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72" name="Grafik 2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3" name="Grafik 27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74" name="Grafik 27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5" name="Grafik 27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76" name="Grafik 27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7" name="Grafik 27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78" name="Grafik 2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79" name="Grafik 27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0" name="Grafik 27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81" name="Grafik 28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2" name="Grafik 2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83" name="Grafik 28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4" name="Grafik 28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85" name="Grafik 28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286" name="Gestreifter Pfeil nach rechts 28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7" name="Grafik 28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88" name="Grafik 28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89" name="Grafik 28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0" name="Grafik 28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91" name="Grafik 29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2" name="Grafik 29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93" name="Grafik 29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4" name="Grafik 29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95" name="Grafik 29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6" name="Grafik 29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97" name="Grafik 2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98" name="Grafik 29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299" name="Grafik 29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0" name="Grafik 29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1" name="Grafik 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2" name="Grafik 30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3" name="Grafik 3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4" name="Grafik 30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5" name="Grafik 30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6" name="Grafik 30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7" name="Grafik 30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8" name="Grafik 30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09" name="Grafik 30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0" name="Grafik 30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11" name="Grafik 3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2" name="Grafik 31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13" name="Grafik 3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4" name="Grafik 31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15" name="Grafik 3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6" name="Grafik 31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0</xdr:row>
      <xdr:rowOff>0</xdr:rowOff>
    </xdr:from>
    <xdr:ext cx="1133333" cy="485714"/>
    <xdr:pic>
      <xdr:nvPicPr>
        <xdr:cNvPr id="317" name="Grafik 3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45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18" name="Grafik 31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19" name="Gestreifter Pfeil nach rechts 3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20" name="Gestreifter Pfeil nach rechts 3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21" name="Gestreifter Pfeil nach rechts 3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22" name="Gestreifter Pfeil nach rechts 3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  <xdr:twoCellAnchor>
    <xdr:from>
      <xdr:col>1</xdr:col>
      <xdr:colOff>502920</xdr:colOff>
      <xdr:row>0</xdr:row>
      <xdr:rowOff>541020</xdr:rowOff>
    </xdr:from>
    <xdr:to>
      <xdr:col>2</xdr:col>
      <xdr:colOff>1474470</xdr:colOff>
      <xdr:row>0</xdr:row>
      <xdr:rowOff>855345</xdr:rowOff>
    </xdr:to>
    <xdr:sp macro="" textlink="">
      <xdr:nvSpPr>
        <xdr:cNvPr id="323" name="Gestreifter Pfeil nach rechts 3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/>
      </xdr:nvSpPr>
      <xdr:spPr bwMode="auto">
        <a:xfrm rot="10800000">
          <a:off x="1303020" y="541020"/>
          <a:ext cx="2330450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rgbClr val="1F497D"/>
          </a:contourClr>
        </a:sp3d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Zurück zur Übersicht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133333" cy="485714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" name="Grafik 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" name="Grafik 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7" name="Grafik 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8" name="Grafi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9" name="Grafik 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1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1" name="Grafik 1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12" name="Grafi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3" name="Grafik 1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14" name="Grafi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5" name="Grafik 1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16" name="Grafi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17" name="Grafik 1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834390</xdr:colOff>
      <xdr:row>0</xdr:row>
      <xdr:rowOff>565785</xdr:rowOff>
    </xdr:from>
    <xdr:to>
      <xdr:col>2</xdr:col>
      <xdr:colOff>2049780</xdr:colOff>
      <xdr:row>0</xdr:row>
      <xdr:rowOff>880110</xdr:rowOff>
    </xdr:to>
    <xdr:sp macro="" textlink="">
      <xdr:nvSpPr>
        <xdr:cNvPr id="18" name="Gestreifter Pfeil nach recht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 rot="10800000">
          <a:off x="1605915" y="565785"/>
          <a:ext cx="2272665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chemeClr val="tx2"/>
          </a:contourClr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100"/>
            <a:t>Zurück zur Übersicht</a:t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19" name="Grafik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0" name="Grafik 1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21" name="Grafik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2" name="Grafik 2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23" name="Grafik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4" name="Grafik 2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25" name="Grafik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6" name="Grafik 2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27" name="Grafik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28" name="Grafik 2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29" name="Grafik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0" name="Grafik 2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31" name="Grafik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2" name="Grafik 3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133333" cy="485714"/>
    <xdr:pic>
      <xdr:nvPicPr>
        <xdr:cNvPr id="33" name="Grafik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33333" cy="485714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4" name="Grafik 3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834390</xdr:colOff>
      <xdr:row>0</xdr:row>
      <xdr:rowOff>565785</xdr:rowOff>
    </xdr:from>
    <xdr:to>
      <xdr:col>2</xdr:col>
      <xdr:colOff>2049780</xdr:colOff>
      <xdr:row>0</xdr:row>
      <xdr:rowOff>880110</xdr:rowOff>
    </xdr:to>
    <xdr:sp macro="" textlink="">
      <xdr:nvSpPr>
        <xdr:cNvPr id="35" name="Gestreifter Pfeil nach rechts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 bwMode="auto">
        <a:xfrm rot="10800000">
          <a:off x="1605915" y="565785"/>
          <a:ext cx="2272665" cy="314325"/>
        </a:xfrm>
        <a:prstGeom prst="stripedRightArrow">
          <a:avLst/>
        </a:prstGeom>
        <a:solidFill>
          <a:srgbClr val="8BB43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contourW="12700" prstMaterial="matte">
          <a:bevelT/>
          <a:contourClr>
            <a:schemeClr val="tx2"/>
          </a:contourClr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100"/>
            <a:t>Zurück zur Übersicht</a:t>
          </a:r>
        </a:p>
      </xdr:txBody>
    </xdr:sp>
    <xdr:clientData/>
  </xdr:two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6" name="Grafik 3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7" name="Grafik 3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8" name="Grafik 3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39" name="Grafik 3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0" name="Grafik 3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1" name="Grafik 4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2" name="Grafik 41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3" name="Grafik 42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4" name="Grafik 43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5" name="Grafik 44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6" name="Grafik 45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7" name="Grafik 46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8" name="Grafik 47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49" name="Grafik 48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0" name="Grafik 49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676275" cy="676275"/>
    <xdr:pic>
      <xdr:nvPicPr>
        <xdr:cNvPr id="51" name="Grafik 50" descr="C:\Users\C_Resinger\AppData\Local\Microsoft\Windows\Temporary Internet Files\Content.Outlook\XXX185GW\HP_Blue_RGB_72_LG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also.com/ec/cms5/2200/search.do?todo=search&amp;keywords=2613404" TargetMode="External"/><Relationship Id="rId21" Type="http://schemas.openxmlformats.org/officeDocument/2006/relationships/hyperlink" Target="http://www.also.com/ec/cms5/2200/search.do?todo=search&amp;keywords=2596924" TargetMode="External"/><Relationship Id="rId170" Type="http://schemas.openxmlformats.org/officeDocument/2006/relationships/hyperlink" Target="http://www.also.com/ec/cms5/2200/search.do?todo=search&amp;keywords=2406927" TargetMode="External"/><Relationship Id="rId268" Type="http://schemas.openxmlformats.org/officeDocument/2006/relationships/hyperlink" Target="http://www.also.com/ec/cms5/2200/search.do?todo=search&amp;keywords=2968141" TargetMode="External"/><Relationship Id="rId475" Type="http://schemas.openxmlformats.org/officeDocument/2006/relationships/hyperlink" Target="http://www.also.com/ec/cms5/2200/search.do?todo=search&amp;keywords=2572576" TargetMode="External"/><Relationship Id="rId682" Type="http://schemas.openxmlformats.org/officeDocument/2006/relationships/hyperlink" Target="http://www.also.com/ec/cms5/2200/search.do?todo=search&amp;keywords=2674582" TargetMode="External"/><Relationship Id="rId128" Type="http://schemas.openxmlformats.org/officeDocument/2006/relationships/hyperlink" Target="http://www.also.com/ec/cms5/2200/search.do?todo=search&amp;keywords=2364213" TargetMode="External"/><Relationship Id="rId335" Type="http://schemas.openxmlformats.org/officeDocument/2006/relationships/hyperlink" Target="http://www.also.com/ec/cms5/2200/search.do?todo=search&amp;keywords=2707790" TargetMode="External"/><Relationship Id="rId542" Type="http://schemas.openxmlformats.org/officeDocument/2006/relationships/hyperlink" Target="http://www.also.com/ec/cms5/2200/search.do?todo=search&amp;keywords=2305985" TargetMode="External"/><Relationship Id="rId987" Type="http://schemas.openxmlformats.org/officeDocument/2006/relationships/hyperlink" Target="http://www.also.com/ec/cms5/2200/search.do?todo=search&amp;keywords=2145033" TargetMode="External"/><Relationship Id="rId1172" Type="http://schemas.openxmlformats.org/officeDocument/2006/relationships/hyperlink" Target="http://www.also.com/ec/cms5/2200/search.do?todo=search&amp;keywords=1730320" TargetMode="External"/><Relationship Id="rId402" Type="http://schemas.openxmlformats.org/officeDocument/2006/relationships/hyperlink" Target="http://www.also.com/ec/cms5/2200/search.do?todo=search&amp;keywords=2894390" TargetMode="External"/><Relationship Id="rId847" Type="http://schemas.openxmlformats.org/officeDocument/2006/relationships/hyperlink" Target="http://www.also.com/ec/cms5/2200/search.do?todo=search&amp;keywords=2393737" TargetMode="External"/><Relationship Id="rId1032" Type="http://schemas.openxmlformats.org/officeDocument/2006/relationships/hyperlink" Target="http://www.also.com/ec/cms5/2200/search.do?todo=search&amp;keywords=2305958" TargetMode="External"/><Relationship Id="rId1477" Type="http://schemas.openxmlformats.org/officeDocument/2006/relationships/hyperlink" Target="http://www.also.com/ec/cms5/2200/search.do?todo=search&amp;keywords=2602619" TargetMode="External"/><Relationship Id="rId1684" Type="http://schemas.openxmlformats.org/officeDocument/2006/relationships/hyperlink" Target="http://www.also.com/ec/cms5/2200/search.do?todo=search&amp;keywords=2571654" TargetMode="External"/><Relationship Id="rId707" Type="http://schemas.openxmlformats.org/officeDocument/2006/relationships/hyperlink" Target="http://www.also.com/ec/cms5/2200/search.do?todo=search&amp;keywords=2674587" TargetMode="External"/><Relationship Id="rId914" Type="http://schemas.openxmlformats.org/officeDocument/2006/relationships/hyperlink" Target="http://www.also.com/ec/cms5/2200/search.do?todo=search&amp;keywords=2390568" TargetMode="External"/><Relationship Id="rId1337" Type="http://schemas.openxmlformats.org/officeDocument/2006/relationships/hyperlink" Target="http://www.also.com/ec/cms5/2200/search.do?todo=search&amp;keywords=2572912" TargetMode="External"/><Relationship Id="rId1544" Type="http://schemas.openxmlformats.org/officeDocument/2006/relationships/hyperlink" Target="http://www.also.com/ec/cms5/2200/search.do?todo=search&amp;keywords=2913145" TargetMode="External"/><Relationship Id="rId1751" Type="http://schemas.openxmlformats.org/officeDocument/2006/relationships/hyperlink" Target="http://www.also.com/ec/cms5/2200/search.do?todo=search&amp;keywords=2422598" TargetMode="External"/><Relationship Id="rId43" Type="http://schemas.openxmlformats.org/officeDocument/2006/relationships/hyperlink" Target="http://www.also.com/ec/cms5/2200/search.do?todo=search&amp;keywords=2571625" TargetMode="External"/><Relationship Id="rId1404" Type="http://schemas.openxmlformats.org/officeDocument/2006/relationships/hyperlink" Target="http://www.also.com/ec/cms5/2200/search.do?todo=search&amp;keywords=2072264" TargetMode="External"/><Relationship Id="rId1611" Type="http://schemas.openxmlformats.org/officeDocument/2006/relationships/hyperlink" Target="http://www.also.com/ec/cms5/2200/search.do?todo=search&amp;keywords=1817977" TargetMode="External"/><Relationship Id="rId192" Type="http://schemas.openxmlformats.org/officeDocument/2006/relationships/hyperlink" Target="http://www.also.com/ec/cms5/2200/search.do?todo=search&amp;keywords=2877983" TargetMode="External"/><Relationship Id="rId1709" Type="http://schemas.openxmlformats.org/officeDocument/2006/relationships/hyperlink" Target="http://www.also.com/ec/cms5/2200/search.do?todo=search&amp;keywords=2498673" TargetMode="External"/><Relationship Id="rId497" Type="http://schemas.openxmlformats.org/officeDocument/2006/relationships/hyperlink" Target="http://www.also.com/ec/cms5/2200/search.do?todo=search&amp;keywords=2574289" TargetMode="External"/><Relationship Id="rId357" Type="http://schemas.openxmlformats.org/officeDocument/2006/relationships/hyperlink" Target="http://www.also.com/ec/cms5/2200/search.do?todo=search&amp;keywords=2821334" TargetMode="External"/><Relationship Id="rId1194" Type="http://schemas.openxmlformats.org/officeDocument/2006/relationships/hyperlink" Target="http://www.also.com/ec/cms5/2200/search.do?todo=search&amp;keywords=2406929" TargetMode="External"/><Relationship Id="rId217" Type="http://schemas.openxmlformats.org/officeDocument/2006/relationships/hyperlink" Target="http://www.also.com/ec/cms5/2200/search.do?todo=search&amp;keywords=2274840" TargetMode="External"/><Relationship Id="rId564" Type="http://schemas.openxmlformats.org/officeDocument/2006/relationships/hyperlink" Target="http://www.also.com/ec/cms5/2200/search.do?todo=search&amp;keywords=2453799" TargetMode="External"/><Relationship Id="rId771" Type="http://schemas.openxmlformats.org/officeDocument/2006/relationships/hyperlink" Target="http://www.also.com/ec/cms5/2200/search.do?todo=search&amp;keywords=2120785" TargetMode="External"/><Relationship Id="rId869" Type="http://schemas.openxmlformats.org/officeDocument/2006/relationships/hyperlink" Target="http://www.also.com/ec/cms5/2200/search.do?todo=search&amp;keywords=2079267" TargetMode="External"/><Relationship Id="rId1499" Type="http://schemas.openxmlformats.org/officeDocument/2006/relationships/hyperlink" Target="http://www.also.com/ec/cms5/2200/search.do?todo=search&amp;keywords=2842690" TargetMode="External"/><Relationship Id="rId424" Type="http://schemas.openxmlformats.org/officeDocument/2006/relationships/hyperlink" Target="http://www.also.com/ec/cms5/2200/search.do?todo=search&amp;keywords=1873398" TargetMode="External"/><Relationship Id="rId631" Type="http://schemas.openxmlformats.org/officeDocument/2006/relationships/hyperlink" Target="http://www.also.com/ec/cms5/2200/search.do?todo=search&amp;keywords=2984072" TargetMode="External"/><Relationship Id="rId729" Type="http://schemas.openxmlformats.org/officeDocument/2006/relationships/hyperlink" Target="http://www.also.com/ec/cms5/2200/search.do?todo=search&amp;keywords=1768320" TargetMode="External"/><Relationship Id="rId1054" Type="http://schemas.openxmlformats.org/officeDocument/2006/relationships/hyperlink" Target="http://www.also.com/ec/cms5/2200/search.do?todo=search&amp;keywords=2876979" TargetMode="External"/><Relationship Id="rId1261" Type="http://schemas.openxmlformats.org/officeDocument/2006/relationships/hyperlink" Target="http://www.also.com/ec/cms5/2200/search.do?todo=search&amp;keywords=1919888" TargetMode="External"/><Relationship Id="rId1359" Type="http://schemas.openxmlformats.org/officeDocument/2006/relationships/hyperlink" Target="http://www.also.com/ec/cms5/2200/search.do?todo=search&amp;keywords=2306121" TargetMode="External"/><Relationship Id="rId936" Type="http://schemas.openxmlformats.org/officeDocument/2006/relationships/hyperlink" Target="http://www.also.com/ec/cms5/2200/search.do?todo=search&amp;keywords=2913754" TargetMode="External"/><Relationship Id="rId1121" Type="http://schemas.openxmlformats.org/officeDocument/2006/relationships/hyperlink" Target="http://www.also.com/ec/cms5/2200/search.do?todo=search&amp;keywords=1480074" TargetMode="External"/><Relationship Id="rId1219" Type="http://schemas.openxmlformats.org/officeDocument/2006/relationships/hyperlink" Target="http://www.also.com/ec/cms5/2200/search.do?todo=search&amp;keywords=2124495" TargetMode="External"/><Relationship Id="rId1566" Type="http://schemas.openxmlformats.org/officeDocument/2006/relationships/hyperlink" Target="http://www.also.com/ec/cms5/2200/search.do?todo=search&amp;keywords=1878052" TargetMode="External"/><Relationship Id="rId1773" Type="http://schemas.openxmlformats.org/officeDocument/2006/relationships/hyperlink" Target="http://www.also.com/ec/cms5/2200/search.do?todo=search&amp;keywords=2621734" TargetMode="External"/><Relationship Id="rId65" Type="http://schemas.openxmlformats.org/officeDocument/2006/relationships/hyperlink" Target="http://www.also.com/ec/cms5/2200/search.do?todo=search&amp;keywords=2875291" TargetMode="External"/><Relationship Id="rId1426" Type="http://schemas.openxmlformats.org/officeDocument/2006/relationships/hyperlink" Target="http://www.also.com/ec/cms5/2200/search.do?todo=search&amp;keywords=2666510" TargetMode="External"/><Relationship Id="rId1633" Type="http://schemas.openxmlformats.org/officeDocument/2006/relationships/hyperlink" Target="http://www.also.com/ec/cms5/2200/search.do?todo=search&amp;keywords=2501733" TargetMode="External"/><Relationship Id="rId1700" Type="http://schemas.openxmlformats.org/officeDocument/2006/relationships/hyperlink" Target="http://www.also.com/ec/cms5/2200/search.do?todo=search&amp;keywords=2928648" TargetMode="External"/><Relationship Id="rId281" Type="http://schemas.openxmlformats.org/officeDocument/2006/relationships/hyperlink" Target="http://www.also.com/ec/cms5/2200/search.do?todo=search&amp;keywords=2364153" TargetMode="External"/><Relationship Id="rId141" Type="http://schemas.openxmlformats.org/officeDocument/2006/relationships/hyperlink" Target="http://www.also.com/ec/cms5/2200/search.do?todo=search&amp;keywords=2032991" TargetMode="External"/><Relationship Id="rId379" Type="http://schemas.openxmlformats.org/officeDocument/2006/relationships/hyperlink" Target="http://www.also.com/ec/cms5/2200/search.do?todo=search&amp;keywords=2569449" TargetMode="External"/><Relationship Id="rId586" Type="http://schemas.openxmlformats.org/officeDocument/2006/relationships/hyperlink" Target="http://www.also.com/ec/cms5/2200/search.do?todo=search&amp;keywords=2207711" TargetMode="External"/><Relationship Id="rId793" Type="http://schemas.openxmlformats.org/officeDocument/2006/relationships/hyperlink" Target="http://www.also.com/ec/cms5/2200/search.do?todo=search&amp;keywords=2306265" TargetMode="External"/><Relationship Id="rId7" Type="http://schemas.openxmlformats.org/officeDocument/2006/relationships/hyperlink" Target="http://www.also.com/ec/cms5/2200/search.do?todo=search&amp;keywords=2808727" TargetMode="External"/><Relationship Id="rId239" Type="http://schemas.openxmlformats.org/officeDocument/2006/relationships/hyperlink" Target="http://www.also.com/ec/cms5/2200/search.do?todo=search&amp;keywords=1719858" TargetMode="External"/><Relationship Id="rId446" Type="http://schemas.openxmlformats.org/officeDocument/2006/relationships/hyperlink" Target="http://www.also.com/ec/cms5/2200/search.do?todo=search&amp;keywords=2724068" TargetMode="External"/><Relationship Id="rId653" Type="http://schemas.openxmlformats.org/officeDocument/2006/relationships/hyperlink" Target="http://www.also.com/ec/cms5/2200/search.do?todo=search&amp;keywords=2124819" TargetMode="External"/><Relationship Id="rId1076" Type="http://schemas.openxmlformats.org/officeDocument/2006/relationships/hyperlink" Target="http://www.also.com/ec/cms5/2200/search.do?todo=search&amp;keywords=2205598" TargetMode="External"/><Relationship Id="rId1283" Type="http://schemas.openxmlformats.org/officeDocument/2006/relationships/hyperlink" Target="http://www.also.com/ec/cms5/2200/search.do?todo=search&amp;keywords=2274852" TargetMode="External"/><Relationship Id="rId1490" Type="http://schemas.openxmlformats.org/officeDocument/2006/relationships/hyperlink" Target="http://www.also.com/ec/cms5/2200/search.do?todo=search&amp;keywords=2613448" TargetMode="External"/><Relationship Id="rId306" Type="http://schemas.openxmlformats.org/officeDocument/2006/relationships/hyperlink" Target="http://www.also.com/ec/cms5/2200/search.do?todo=search&amp;keywords=2318918" TargetMode="External"/><Relationship Id="rId860" Type="http://schemas.openxmlformats.org/officeDocument/2006/relationships/hyperlink" Target="http://www.also.com/ec/cms5/2200/search.do?todo=search&amp;keywords=2876692" TargetMode="External"/><Relationship Id="rId958" Type="http://schemas.openxmlformats.org/officeDocument/2006/relationships/hyperlink" Target="http://www.also.com/ec/cms5/2200/search.do?todo=search&amp;keywords=2364200" TargetMode="External"/><Relationship Id="rId1143" Type="http://schemas.openxmlformats.org/officeDocument/2006/relationships/hyperlink" Target="http://www.also.com/ec/cms5/2200/search.do?todo=search&amp;keywords=2332492" TargetMode="External"/><Relationship Id="rId1588" Type="http://schemas.openxmlformats.org/officeDocument/2006/relationships/hyperlink" Target="http://www.also.com/ec/cms5/2200/search.do?todo=search&amp;keywords=2598927" TargetMode="External"/><Relationship Id="rId87" Type="http://schemas.openxmlformats.org/officeDocument/2006/relationships/hyperlink" Target="http://www.also.com/ec/cms5/2200/search.do?todo=search&amp;keywords=2409130" TargetMode="External"/><Relationship Id="rId513" Type="http://schemas.openxmlformats.org/officeDocument/2006/relationships/hyperlink" Target="http://www.also.com/ec/cms5/2200/search.do?todo=search&amp;keywords=2376871" TargetMode="External"/><Relationship Id="rId720" Type="http://schemas.openxmlformats.org/officeDocument/2006/relationships/hyperlink" Target="http://www.also.com/ec/cms5/2200/search.do?todo=search&amp;keywords=2668026" TargetMode="External"/><Relationship Id="rId818" Type="http://schemas.openxmlformats.org/officeDocument/2006/relationships/hyperlink" Target="http://www.also.com/ec/cms5/2200/search.do?todo=search&amp;keywords=1470672" TargetMode="External"/><Relationship Id="rId1350" Type="http://schemas.openxmlformats.org/officeDocument/2006/relationships/hyperlink" Target="http://www.also.com/ec/cms5/2200/search.do?todo=search&amp;keywords=2306263" TargetMode="External"/><Relationship Id="rId1448" Type="http://schemas.openxmlformats.org/officeDocument/2006/relationships/hyperlink" Target="http://www.also.com/ec/cms5/2200/search.do?todo=search&amp;keywords=2332520" TargetMode="External"/><Relationship Id="rId1655" Type="http://schemas.openxmlformats.org/officeDocument/2006/relationships/hyperlink" Target="http://www.also.com/ec/cms5/2200/search.do?todo=search&amp;keywords=2554621" TargetMode="External"/><Relationship Id="rId1003" Type="http://schemas.openxmlformats.org/officeDocument/2006/relationships/hyperlink" Target="http://www.also.com/ec/cms5/2200/search.do?todo=search&amp;keywords=2305944" TargetMode="External"/><Relationship Id="rId1210" Type="http://schemas.openxmlformats.org/officeDocument/2006/relationships/hyperlink" Target="http://www.also.com/ec/cms5/2200/search.do?todo=search&amp;keywords=2306326" TargetMode="External"/><Relationship Id="rId1308" Type="http://schemas.openxmlformats.org/officeDocument/2006/relationships/hyperlink" Target="http://www.also.com/ec/cms5/2200/search.do?todo=search&amp;keywords=2764873" TargetMode="External"/><Relationship Id="rId1515" Type="http://schemas.openxmlformats.org/officeDocument/2006/relationships/hyperlink" Target="http://www.also.com/ec/cms5/2200/search.do?todo=search&amp;keywords=2110298" TargetMode="External"/><Relationship Id="rId1722" Type="http://schemas.openxmlformats.org/officeDocument/2006/relationships/hyperlink" Target="http://www.also.com/ec/cms5/2200/search.do?todo=search&amp;keywords=2371963" TargetMode="External"/><Relationship Id="rId14" Type="http://schemas.openxmlformats.org/officeDocument/2006/relationships/hyperlink" Target="http://www.also.com/ec/cms5/2200/search.do?todo=search&amp;keywords=2276822" TargetMode="External"/><Relationship Id="rId163" Type="http://schemas.openxmlformats.org/officeDocument/2006/relationships/hyperlink" Target="http://www.also.com/ec/cms5/2200/search.do?todo=search&amp;keywords=2009588" TargetMode="External"/><Relationship Id="rId370" Type="http://schemas.openxmlformats.org/officeDocument/2006/relationships/hyperlink" Target="http://www.also.com/ec/cms5/2200/search.do?todo=search&amp;keywords=2926137" TargetMode="External"/><Relationship Id="rId230" Type="http://schemas.openxmlformats.org/officeDocument/2006/relationships/hyperlink" Target="http://www.also.com/ec/cms5/2200/search.do?todo=search&amp;keywords=2764485" TargetMode="External"/><Relationship Id="rId468" Type="http://schemas.openxmlformats.org/officeDocument/2006/relationships/hyperlink" Target="http://www.also.com/ec/cms5/2200/search.do?todo=search&amp;keywords=1320576" TargetMode="External"/><Relationship Id="rId675" Type="http://schemas.openxmlformats.org/officeDocument/2006/relationships/hyperlink" Target="http://www.also.com/ec/cms5/2200/search.do?todo=search&amp;keywords=2379164" TargetMode="External"/><Relationship Id="rId882" Type="http://schemas.openxmlformats.org/officeDocument/2006/relationships/hyperlink" Target="http://www.also.com/ec/cms5/2200/search.do?todo=search&amp;keywords=2573490" TargetMode="External"/><Relationship Id="rId1098" Type="http://schemas.openxmlformats.org/officeDocument/2006/relationships/hyperlink" Target="http://www.also.com/ec/cms5/2200/search.do?todo=search&amp;keywords=2925122" TargetMode="External"/><Relationship Id="rId328" Type="http://schemas.openxmlformats.org/officeDocument/2006/relationships/hyperlink" Target="http://www.also.com/ec/cms5/2200/search.do?todo=search&amp;keywords=1831260" TargetMode="External"/><Relationship Id="rId535" Type="http://schemas.openxmlformats.org/officeDocument/2006/relationships/hyperlink" Target="http://www.also.com/ec/cms5/2200/search.do?todo=search&amp;keywords=2274903" TargetMode="External"/><Relationship Id="rId742" Type="http://schemas.openxmlformats.org/officeDocument/2006/relationships/hyperlink" Target="http://www.also.com/ec/cms5/2200/search.do?todo=search&amp;keywords=2926138" TargetMode="External"/><Relationship Id="rId1165" Type="http://schemas.openxmlformats.org/officeDocument/2006/relationships/hyperlink" Target="http://www.also.com/ec/cms5/2200/search.do?todo=search&amp;keywords=2575367" TargetMode="External"/><Relationship Id="rId1372" Type="http://schemas.openxmlformats.org/officeDocument/2006/relationships/hyperlink" Target="http://www.also.com/ec/cms5/2200/search.do?todo=search&amp;keywords=2306332" TargetMode="External"/><Relationship Id="rId602" Type="http://schemas.openxmlformats.org/officeDocument/2006/relationships/hyperlink" Target="http://www.also.com/ec/cms5/2200/search.do?todo=search&amp;keywords=2767800" TargetMode="External"/><Relationship Id="rId1025" Type="http://schemas.openxmlformats.org/officeDocument/2006/relationships/hyperlink" Target="http://www.also.com/ec/cms5/2200/search.do?todo=search&amp;keywords=2764455" TargetMode="External"/><Relationship Id="rId1232" Type="http://schemas.openxmlformats.org/officeDocument/2006/relationships/hyperlink" Target="http://www.also.com/ec/cms5/2200/search.do?todo=search&amp;keywords=2626775" TargetMode="External"/><Relationship Id="rId1677" Type="http://schemas.openxmlformats.org/officeDocument/2006/relationships/hyperlink" Target="http://www.also.com/ec/cms5/2200/search.do?todo=search&amp;keywords=2935877" TargetMode="External"/><Relationship Id="rId907" Type="http://schemas.openxmlformats.org/officeDocument/2006/relationships/hyperlink" Target="http://www.also.com/ec/cms5/2200/search.do?todo=search&amp;keywords=2651849" TargetMode="External"/><Relationship Id="rId1537" Type="http://schemas.openxmlformats.org/officeDocument/2006/relationships/hyperlink" Target="http://www.also.com/ec/cms5/2200/search.do?todo=search&amp;keywords=2828432" TargetMode="External"/><Relationship Id="rId1744" Type="http://schemas.openxmlformats.org/officeDocument/2006/relationships/hyperlink" Target="http://www.also.com/ec/cms5/2200/search.do?todo=search&amp;keywords=2408642" TargetMode="External"/><Relationship Id="rId36" Type="http://schemas.openxmlformats.org/officeDocument/2006/relationships/hyperlink" Target="http://www.also.com/ec/cms5/2200/search.do?todo=search&amp;keywords=2764470" TargetMode="External"/><Relationship Id="rId1604" Type="http://schemas.openxmlformats.org/officeDocument/2006/relationships/hyperlink" Target="http://www.also.com/ec/cms5/2200/search.do?todo=search&amp;keywords=2806989" TargetMode="External"/><Relationship Id="rId185" Type="http://schemas.openxmlformats.org/officeDocument/2006/relationships/hyperlink" Target="http://www.also.com/ec/cms5/2200/search.do?todo=search&amp;keywords=1243889" TargetMode="External"/><Relationship Id="rId392" Type="http://schemas.openxmlformats.org/officeDocument/2006/relationships/hyperlink" Target="http://www.also.com/ec/cms5/2200/search.do?todo=search&amp;keywords=2764579" TargetMode="External"/><Relationship Id="rId697" Type="http://schemas.openxmlformats.org/officeDocument/2006/relationships/hyperlink" Target="http://www.also.com/ec/cms5/2200/search.do?todo=search&amp;keywords=2720724" TargetMode="External"/><Relationship Id="rId252" Type="http://schemas.openxmlformats.org/officeDocument/2006/relationships/hyperlink" Target="http://www.also.com/ec/cms5/2200/search.do?todo=search&amp;keywords=2306615" TargetMode="External"/><Relationship Id="rId1187" Type="http://schemas.openxmlformats.org/officeDocument/2006/relationships/hyperlink" Target="http://www.also.com/ec/cms5/2200/search.do?todo=search&amp;keywords=2499691" TargetMode="External"/><Relationship Id="rId112" Type="http://schemas.openxmlformats.org/officeDocument/2006/relationships/hyperlink" Target="http://www.also.com/ec/cms5/2200/search.do?todo=search&amp;keywords=1639616" TargetMode="External"/><Relationship Id="rId557" Type="http://schemas.openxmlformats.org/officeDocument/2006/relationships/hyperlink" Target="http://www.also.com/ec/cms5/2200/search.do?todo=search&amp;keywords=2571991" TargetMode="External"/><Relationship Id="rId764" Type="http://schemas.openxmlformats.org/officeDocument/2006/relationships/hyperlink" Target="http://www.also.com/ec/cms5/2200/search.do?todo=search&amp;keywords=2306070" TargetMode="External"/><Relationship Id="rId971" Type="http://schemas.openxmlformats.org/officeDocument/2006/relationships/hyperlink" Target="http://www.also.com/ec/cms5/2200/search.do?todo=search&amp;keywords=2720722" TargetMode="External"/><Relationship Id="rId1394" Type="http://schemas.openxmlformats.org/officeDocument/2006/relationships/hyperlink" Target="http://www.also.com/ec/cms5/2200/search.do?todo=search&amp;keywords=2572978" TargetMode="External"/><Relationship Id="rId1699" Type="http://schemas.openxmlformats.org/officeDocument/2006/relationships/hyperlink" Target="http://www.also.com/ec/cms5/2200/search.do?todo=search&amp;keywords=2928643" TargetMode="External"/><Relationship Id="rId417" Type="http://schemas.openxmlformats.org/officeDocument/2006/relationships/hyperlink" Target="http://www.also.com/ec/cms5/2200/search.do?todo=search&amp;keywords=2663143" TargetMode="External"/><Relationship Id="rId624" Type="http://schemas.openxmlformats.org/officeDocument/2006/relationships/hyperlink" Target="http://www.also.com/ec/cms5/2200/search.do?todo=search&amp;keywords=2500974" TargetMode="External"/><Relationship Id="rId831" Type="http://schemas.openxmlformats.org/officeDocument/2006/relationships/hyperlink" Target="http://www.also.com/ec/cms5/2200/search.do?todo=search&amp;keywords=2707316" TargetMode="External"/><Relationship Id="rId1047" Type="http://schemas.openxmlformats.org/officeDocument/2006/relationships/hyperlink" Target="http://www.also.com/ec/cms5/2200/search.do?todo=search&amp;keywords=1940552" TargetMode="External"/><Relationship Id="rId1254" Type="http://schemas.openxmlformats.org/officeDocument/2006/relationships/hyperlink" Target="http://www.also.com/ec/cms5/2200/search.do?todo=search&amp;keywords=2379077" TargetMode="External"/><Relationship Id="rId1461" Type="http://schemas.openxmlformats.org/officeDocument/2006/relationships/hyperlink" Target="http://www.also.com/ec/cms5/2200/search.do?todo=search&amp;keywords=2613258" TargetMode="External"/><Relationship Id="rId929" Type="http://schemas.openxmlformats.org/officeDocument/2006/relationships/hyperlink" Target="http://www.also.com/ec/cms5/2200/search.do?todo=search&amp;keywords=2305934" TargetMode="External"/><Relationship Id="rId1114" Type="http://schemas.openxmlformats.org/officeDocument/2006/relationships/hyperlink" Target="http://www.also.com/ec/cms5/2200/search.do?todo=search&amp;keywords=2274771" TargetMode="External"/><Relationship Id="rId1321" Type="http://schemas.openxmlformats.org/officeDocument/2006/relationships/hyperlink" Target="http://www.also.com/ec/cms5/2200/search.do?todo=search&amp;keywords=2393118" TargetMode="External"/><Relationship Id="rId1559" Type="http://schemas.openxmlformats.org/officeDocument/2006/relationships/hyperlink" Target="http://www.also.com/ec/cms5/2200/search.do?todo=search&amp;keywords=1874055" TargetMode="External"/><Relationship Id="rId1766" Type="http://schemas.openxmlformats.org/officeDocument/2006/relationships/hyperlink" Target="http://www.also.com/ec/cms5/2200/search.do?todo=search&amp;keywords=2520808" TargetMode="External"/><Relationship Id="rId58" Type="http://schemas.openxmlformats.org/officeDocument/2006/relationships/hyperlink" Target="http://www.also.com/ec/cms5/2200/search.do?todo=search&amp;keywords=2764473" TargetMode="External"/><Relationship Id="rId1419" Type="http://schemas.openxmlformats.org/officeDocument/2006/relationships/hyperlink" Target="http://www.also.com/ec/cms5/2200/search.do?todo=search&amp;keywords=1872060" TargetMode="External"/><Relationship Id="rId1626" Type="http://schemas.openxmlformats.org/officeDocument/2006/relationships/hyperlink" Target="http://www.also.com/ec/cms5/2200/search.do?todo=search&amp;keywords=2343557" TargetMode="External"/><Relationship Id="rId274" Type="http://schemas.openxmlformats.org/officeDocument/2006/relationships/hyperlink" Target="http://www.also.com/ec/cms5/2200/search.do?todo=search&amp;keywords=2767820" TargetMode="External"/><Relationship Id="rId481" Type="http://schemas.openxmlformats.org/officeDocument/2006/relationships/hyperlink" Target="http://www.also.com/ec/cms5/2200/search.do?todo=search&amp;keywords=2379081" TargetMode="External"/><Relationship Id="rId134" Type="http://schemas.openxmlformats.org/officeDocument/2006/relationships/hyperlink" Target="http://www.also.com/ec/cms5/2200/search.do?todo=search&amp;keywords=1322014" TargetMode="External"/><Relationship Id="rId579" Type="http://schemas.openxmlformats.org/officeDocument/2006/relationships/hyperlink" Target="http://www.also.com/ec/cms5/2200/search.do?todo=search&amp;keywords=2569453" TargetMode="External"/><Relationship Id="rId786" Type="http://schemas.openxmlformats.org/officeDocument/2006/relationships/hyperlink" Target="http://www.also.com/ec/cms5/2200/search.do?todo=search&amp;keywords=2876994" TargetMode="External"/><Relationship Id="rId993" Type="http://schemas.openxmlformats.org/officeDocument/2006/relationships/hyperlink" Target="http://www.also.com/ec/cms5/2200/search.do?todo=search&amp;keywords=2651835" TargetMode="External"/><Relationship Id="rId341" Type="http://schemas.openxmlformats.org/officeDocument/2006/relationships/hyperlink" Target="http://www.also.com/ec/cms5/2200/search.do?todo=search&amp;keywords=2568126" TargetMode="External"/><Relationship Id="rId439" Type="http://schemas.openxmlformats.org/officeDocument/2006/relationships/hyperlink" Target="http://www.also.com/ec/cms5/2200/search.do?todo=search&amp;keywords=2523134" TargetMode="External"/><Relationship Id="rId646" Type="http://schemas.openxmlformats.org/officeDocument/2006/relationships/hyperlink" Target="http://www.also.com/ec/cms5/2200/search.do?todo=search&amp;keywords=2122525" TargetMode="External"/><Relationship Id="rId1069" Type="http://schemas.openxmlformats.org/officeDocument/2006/relationships/hyperlink" Target="http://www.also.com/ec/cms5/2200/search.do?todo=search&amp;keywords=2124376" TargetMode="External"/><Relationship Id="rId1276" Type="http://schemas.openxmlformats.org/officeDocument/2006/relationships/hyperlink" Target="http://www.also.com/ec/cms5/2200/search.do?todo=search&amp;keywords=1696813" TargetMode="External"/><Relationship Id="rId1483" Type="http://schemas.openxmlformats.org/officeDocument/2006/relationships/hyperlink" Target="http://www.also.com/ec/cms5/2200/search.do?todo=search&amp;keywords=2598937" TargetMode="External"/><Relationship Id="rId201" Type="http://schemas.openxmlformats.org/officeDocument/2006/relationships/hyperlink" Target="http://www.also.com/ec/cms5/2200/search.do?todo=search&amp;keywords=2406931" TargetMode="External"/><Relationship Id="rId285" Type="http://schemas.openxmlformats.org/officeDocument/2006/relationships/hyperlink" Target="http://www.also.com/ec/cms5/2200/search.do?todo=search&amp;keywords=2274766" TargetMode="External"/><Relationship Id="rId506" Type="http://schemas.openxmlformats.org/officeDocument/2006/relationships/hyperlink" Target="http://www.also.com/ec/cms5/2200/search.do?todo=search&amp;keywords=1766216" TargetMode="External"/><Relationship Id="rId853" Type="http://schemas.openxmlformats.org/officeDocument/2006/relationships/hyperlink" Target="http://www.also.com/ec/cms5/2200/search.do?todo=search&amp;keywords=2274769" TargetMode="External"/><Relationship Id="rId1136" Type="http://schemas.openxmlformats.org/officeDocument/2006/relationships/hyperlink" Target="http://www.also.com/ec/cms5/2200/search.do?todo=search&amp;keywords=2983730" TargetMode="External"/><Relationship Id="rId1690" Type="http://schemas.openxmlformats.org/officeDocument/2006/relationships/hyperlink" Target="http://www.also.com/ec/cms5/2200/search.do?todo=search&amp;keywords=2508594" TargetMode="External"/><Relationship Id="rId492" Type="http://schemas.openxmlformats.org/officeDocument/2006/relationships/hyperlink" Target="http://www.also.com/ec/cms5/2200/search.do?todo=search&amp;keywords=2126193" TargetMode="External"/><Relationship Id="rId713" Type="http://schemas.openxmlformats.org/officeDocument/2006/relationships/hyperlink" Target="http://www.also.com/ec/cms5/2200/search.do?todo=search&amp;keywords=2969630" TargetMode="External"/><Relationship Id="rId797" Type="http://schemas.openxmlformats.org/officeDocument/2006/relationships/hyperlink" Target="http://www.also.com/ec/cms5/2200/search.do?todo=search&amp;keywords=1423682" TargetMode="External"/><Relationship Id="rId920" Type="http://schemas.openxmlformats.org/officeDocument/2006/relationships/hyperlink" Target="http://www.also.com/ec/cms5/2200/search.do?todo=search&amp;keywords=2515279" TargetMode="External"/><Relationship Id="rId1343" Type="http://schemas.openxmlformats.org/officeDocument/2006/relationships/hyperlink" Target="http://www.also.com/ec/cms5/2200/search.do?todo=search&amp;keywords=2121301" TargetMode="External"/><Relationship Id="rId1550" Type="http://schemas.openxmlformats.org/officeDocument/2006/relationships/hyperlink" Target="http://www.also.com/ec/cms5/2200/search.do?todo=search&amp;keywords=1865756" TargetMode="External"/><Relationship Id="rId1648" Type="http://schemas.openxmlformats.org/officeDocument/2006/relationships/hyperlink" Target="http://www.also.com/ec/cms5/2200/search.do?todo=search&amp;keywords=2580230" TargetMode="External"/><Relationship Id="rId145" Type="http://schemas.openxmlformats.org/officeDocument/2006/relationships/hyperlink" Target="http://www.also.com/ec/cms5/2200/search.do?todo=search&amp;keywords=2406923" TargetMode="External"/><Relationship Id="rId352" Type="http://schemas.openxmlformats.org/officeDocument/2006/relationships/hyperlink" Target="http://www.also.com/ec/cms5/2200/search.do?todo=search&amp;keywords=2891370" TargetMode="External"/><Relationship Id="rId1203" Type="http://schemas.openxmlformats.org/officeDocument/2006/relationships/hyperlink" Target="http://www.also.com/ec/cms5/2200/search.do?todo=search&amp;keywords=2852242" TargetMode="External"/><Relationship Id="rId1287" Type="http://schemas.openxmlformats.org/officeDocument/2006/relationships/hyperlink" Target="http://www.also.com/ec/cms5/2200/search.do?todo=search&amp;keywords=1544290" TargetMode="External"/><Relationship Id="rId1410" Type="http://schemas.openxmlformats.org/officeDocument/2006/relationships/hyperlink" Target="http://www.also.com/ec/cms5/2200/search.do?todo=search&amp;keywords=1888443" TargetMode="External"/><Relationship Id="rId1508" Type="http://schemas.openxmlformats.org/officeDocument/2006/relationships/hyperlink" Target="http://www.also.com/ec/cms5/2200/search.do?todo=search&amp;keywords=2571656" TargetMode="External"/><Relationship Id="rId212" Type="http://schemas.openxmlformats.org/officeDocument/2006/relationships/hyperlink" Target="http://www.also.com/ec/cms5/2200/search.do?todo=search&amp;keywords=2915194" TargetMode="External"/><Relationship Id="rId657" Type="http://schemas.openxmlformats.org/officeDocument/2006/relationships/hyperlink" Target="http://www.also.com/ec/cms5/2200/search.do?todo=search&amp;keywords=1417614" TargetMode="External"/><Relationship Id="rId864" Type="http://schemas.openxmlformats.org/officeDocument/2006/relationships/hyperlink" Target="http://www.also.com/ec/cms5/2200/search.do?todo=search&amp;keywords=2764450" TargetMode="External"/><Relationship Id="rId1494" Type="http://schemas.openxmlformats.org/officeDocument/2006/relationships/hyperlink" Target="http://www.also.com/ec/cms5/2200/search.do?todo=search&amp;keywords=2613460" TargetMode="External"/><Relationship Id="rId1715" Type="http://schemas.openxmlformats.org/officeDocument/2006/relationships/hyperlink" Target="http://www.also.com/ec/cms5/2200/search.do?todo=search&amp;keywords=2580228" TargetMode="External"/><Relationship Id="rId296" Type="http://schemas.openxmlformats.org/officeDocument/2006/relationships/hyperlink" Target="http://www.also.com/ec/cms5/2200/search.do?todo=search&amp;keywords=2878637" TargetMode="External"/><Relationship Id="rId517" Type="http://schemas.openxmlformats.org/officeDocument/2006/relationships/hyperlink" Target="http://www.also.com/ec/cms5/2200/search.do?todo=search&amp;keywords=1334617" TargetMode="External"/><Relationship Id="rId724" Type="http://schemas.openxmlformats.org/officeDocument/2006/relationships/hyperlink" Target="http://www.also.com/ec/cms5/2200/search.do?todo=search&amp;keywords=2764512" TargetMode="External"/><Relationship Id="rId931" Type="http://schemas.openxmlformats.org/officeDocument/2006/relationships/hyperlink" Target="http://www.also.com/ec/cms5/2200/search.do?todo=search&amp;keywords=2048221" TargetMode="External"/><Relationship Id="rId1147" Type="http://schemas.openxmlformats.org/officeDocument/2006/relationships/hyperlink" Target="http://www.also.com/ec/cms5/2200/search.do?todo=search&amp;keywords=2667702" TargetMode="External"/><Relationship Id="rId1354" Type="http://schemas.openxmlformats.org/officeDocument/2006/relationships/hyperlink" Target="http://www.also.com/ec/cms5/2200/search.do?todo=search&amp;keywords=2306342" TargetMode="External"/><Relationship Id="rId1561" Type="http://schemas.openxmlformats.org/officeDocument/2006/relationships/hyperlink" Target="http://www.also.com/ec/cms5/2200/search.do?todo=search&amp;keywords=2072324" TargetMode="External"/><Relationship Id="rId60" Type="http://schemas.openxmlformats.org/officeDocument/2006/relationships/hyperlink" Target="http://www.also.com/ec/cms5/2200/search.do?todo=search&amp;keywords=2306259" TargetMode="External"/><Relationship Id="rId156" Type="http://schemas.openxmlformats.org/officeDocument/2006/relationships/hyperlink" Target="http://www.also.com/ec/cms5/2200/search.do?todo=search&amp;keywords=2406924" TargetMode="External"/><Relationship Id="rId363" Type="http://schemas.openxmlformats.org/officeDocument/2006/relationships/hyperlink" Target="http://www.also.com/ec/cms5/2200/search.do?todo=search&amp;keywords=2306244" TargetMode="External"/><Relationship Id="rId570" Type="http://schemas.openxmlformats.org/officeDocument/2006/relationships/hyperlink" Target="http://www.also.com/ec/cms5/2200/search.do?todo=search&amp;keywords=2572993" TargetMode="External"/><Relationship Id="rId1007" Type="http://schemas.openxmlformats.org/officeDocument/2006/relationships/hyperlink" Target="http://www.also.com/ec/cms5/2200/search.do?todo=search&amp;keywords=2759101" TargetMode="External"/><Relationship Id="rId1214" Type="http://schemas.openxmlformats.org/officeDocument/2006/relationships/hyperlink" Target="http://www.also.com/ec/cms5/2200/search.do?todo=search&amp;keywords=2516445" TargetMode="External"/><Relationship Id="rId1421" Type="http://schemas.openxmlformats.org/officeDocument/2006/relationships/hyperlink" Target="http://www.also.com/ec/cms5/2200/search.do?todo=search&amp;keywords=1872083" TargetMode="External"/><Relationship Id="rId1659" Type="http://schemas.openxmlformats.org/officeDocument/2006/relationships/hyperlink" Target="http://www.also.com/ec/cms5/2200/search.do?todo=search&amp;keywords=2955104" TargetMode="External"/><Relationship Id="rId223" Type="http://schemas.openxmlformats.org/officeDocument/2006/relationships/hyperlink" Target="http://www.also.com/ec/cms5/2200/search.do?todo=search&amp;keywords=2274894" TargetMode="External"/><Relationship Id="rId430" Type="http://schemas.openxmlformats.org/officeDocument/2006/relationships/hyperlink" Target="http://www.also.com/ec/cms5/2200/search.do?todo=search&amp;keywords=2332472" TargetMode="External"/><Relationship Id="rId668" Type="http://schemas.openxmlformats.org/officeDocument/2006/relationships/hyperlink" Target="http://www.also.com/ec/cms5/2200/search.do?todo=search&amp;keywords=2484496" TargetMode="External"/><Relationship Id="rId875" Type="http://schemas.openxmlformats.org/officeDocument/2006/relationships/hyperlink" Target="http://www.also.com/ec/cms5/2200/search.do?todo=search&amp;keywords=2338904" TargetMode="External"/><Relationship Id="rId1060" Type="http://schemas.openxmlformats.org/officeDocument/2006/relationships/hyperlink" Target="http://www.also.com/ec/cms5/2200/search.do?todo=search&amp;keywords=2449482" TargetMode="External"/><Relationship Id="rId1298" Type="http://schemas.openxmlformats.org/officeDocument/2006/relationships/hyperlink" Target="http://www.also.com/ec/cms5/2200/search.do?todo=search&amp;keywords=2207145" TargetMode="External"/><Relationship Id="rId1519" Type="http://schemas.openxmlformats.org/officeDocument/2006/relationships/hyperlink" Target="http://www.also.com/ec/cms5/2200/search.do?todo=search&amp;keywords=2332527" TargetMode="External"/><Relationship Id="rId1726" Type="http://schemas.openxmlformats.org/officeDocument/2006/relationships/hyperlink" Target="http://www.also.com/ec/cms5/2200/search.do?todo=search&amp;keywords=1955306" TargetMode="External"/><Relationship Id="rId18" Type="http://schemas.openxmlformats.org/officeDocument/2006/relationships/hyperlink" Target="http://www.also.com/ec/cms5/2200/search.do?todo=search&amp;keywords=2306319" TargetMode="External"/><Relationship Id="rId528" Type="http://schemas.openxmlformats.org/officeDocument/2006/relationships/hyperlink" Target="http://www.also.com/ec/cms5/2200/search.do?todo=search&amp;keywords=2468686" TargetMode="External"/><Relationship Id="rId735" Type="http://schemas.openxmlformats.org/officeDocument/2006/relationships/hyperlink" Target="http://www.also.com/ec/cms5/2200/search.do?todo=search&amp;keywords=2306434" TargetMode="External"/><Relationship Id="rId942" Type="http://schemas.openxmlformats.org/officeDocument/2006/relationships/hyperlink" Target="http://www.also.com/ec/cms5/2200/search.do?todo=search&amp;keywords=2764496" TargetMode="External"/><Relationship Id="rId1158" Type="http://schemas.openxmlformats.org/officeDocument/2006/relationships/hyperlink" Target="http://www.also.com/ec/cms5/2200/search.do?todo=search&amp;keywords=2379078" TargetMode="External"/><Relationship Id="rId1365" Type="http://schemas.openxmlformats.org/officeDocument/2006/relationships/hyperlink" Target="http://www.also.com/ec/cms5/2200/search.do?todo=search&amp;keywords=2572981" TargetMode="External"/><Relationship Id="rId1572" Type="http://schemas.openxmlformats.org/officeDocument/2006/relationships/hyperlink" Target="http://www.also.com/ec/cms5/2200/search.do?todo=search&amp;keywords=2093305" TargetMode="External"/><Relationship Id="rId167" Type="http://schemas.openxmlformats.org/officeDocument/2006/relationships/hyperlink" Target="http://www.also.com/ec/cms5/2200/search.do?todo=search&amp;keywords=2382736" TargetMode="External"/><Relationship Id="rId374" Type="http://schemas.openxmlformats.org/officeDocument/2006/relationships/hyperlink" Target="http://www.also.com/ec/cms5/2200/search.do?todo=search&amp;keywords=2649708" TargetMode="External"/><Relationship Id="rId581" Type="http://schemas.openxmlformats.org/officeDocument/2006/relationships/hyperlink" Target="http://www.also.com/ec/cms5/2200/search.do?todo=search&amp;keywords=2367157" TargetMode="External"/><Relationship Id="rId1018" Type="http://schemas.openxmlformats.org/officeDocument/2006/relationships/hyperlink" Target="http://www.also.com/ec/cms5/2200/search.do?todo=search&amp;keywords=2937095" TargetMode="External"/><Relationship Id="rId1225" Type="http://schemas.openxmlformats.org/officeDocument/2006/relationships/hyperlink" Target="http://www.also.com/ec/cms5/2200/search.do?todo=search&amp;keywords=2674585" TargetMode="External"/><Relationship Id="rId1432" Type="http://schemas.openxmlformats.org/officeDocument/2006/relationships/hyperlink" Target="http://www.also.com/ec/cms5/2200/search.do?todo=search&amp;keywords=1977783" TargetMode="External"/><Relationship Id="rId71" Type="http://schemas.openxmlformats.org/officeDocument/2006/relationships/hyperlink" Target="http://www.also.com/ec/cms5/2200/search.do?todo=search&amp;keywords=2623115" TargetMode="External"/><Relationship Id="rId234" Type="http://schemas.openxmlformats.org/officeDocument/2006/relationships/hyperlink" Target="http://www.also.com/ec/cms5/2200/search.do?todo=search&amp;keywords=1763880" TargetMode="External"/><Relationship Id="rId679" Type="http://schemas.openxmlformats.org/officeDocument/2006/relationships/hyperlink" Target="http://www.also.com/ec/cms5/2200/search.do?todo=search&amp;keywords=1423669" TargetMode="External"/><Relationship Id="rId802" Type="http://schemas.openxmlformats.org/officeDocument/2006/relationships/hyperlink" Target="http://www.also.com/ec/cms5/2200/search.do?todo=search&amp;keywords=1811698" TargetMode="External"/><Relationship Id="rId886" Type="http://schemas.openxmlformats.org/officeDocument/2006/relationships/hyperlink" Target="http://www.also.com/ec/cms5/2200/search.do?todo=search&amp;keywords=1943895" TargetMode="External"/><Relationship Id="rId1737" Type="http://schemas.openxmlformats.org/officeDocument/2006/relationships/hyperlink" Target="http://www.also.com/ec/cms5/2200/search.do?todo=search&amp;keywords=2045363" TargetMode="External"/><Relationship Id="rId2" Type="http://schemas.openxmlformats.org/officeDocument/2006/relationships/hyperlink" Target="http://www.also.com/ec/cms5/2200/search.do?todo=search&amp;keywords=" TargetMode="External"/><Relationship Id="rId29" Type="http://schemas.openxmlformats.org/officeDocument/2006/relationships/hyperlink" Target="http://www.also.com/ec/cms5/2200/search.do?todo=search&amp;keywords=2508200" TargetMode="External"/><Relationship Id="rId441" Type="http://schemas.openxmlformats.org/officeDocument/2006/relationships/hyperlink" Target="http://www.also.com/ec/cms5/2200/search.do?todo=search&amp;keywords=2571617" TargetMode="External"/><Relationship Id="rId539" Type="http://schemas.openxmlformats.org/officeDocument/2006/relationships/hyperlink" Target="http://www.also.com/ec/cms5/2200/search.do?todo=search&amp;keywords=2613530" TargetMode="External"/><Relationship Id="rId746" Type="http://schemas.openxmlformats.org/officeDocument/2006/relationships/hyperlink" Target="http://www.also.com/ec/cms5/2200/search.do?todo=search&amp;keywords=2274897" TargetMode="External"/><Relationship Id="rId1071" Type="http://schemas.openxmlformats.org/officeDocument/2006/relationships/hyperlink" Target="http://www.also.com/ec/cms5/2200/search.do?todo=search&amp;keywords=2937087" TargetMode="External"/><Relationship Id="rId1169" Type="http://schemas.openxmlformats.org/officeDocument/2006/relationships/hyperlink" Target="http://www.also.com/ec/cms5/2200/search.do?todo=search&amp;keywords=2509301" TargetMode="External"/><Relationship Id="rId1376" Type="http://schemas.openxmlformats.org/officeDocument/2006/relationships/hyperlink" Target="http://www.also.com/ec/cms5/2200/search.do?todo=search&amp;keywords=2484492" TargetMode="External"/><Relationship Id="rId1583" Type="http://schemas.openxmlformats.org/officeDocument/2006/relationships/hyperlink" Target="http://www.also.com/ec/cms5/2200/search.do?todo=search&amp;keywords=2498951" TargetMode="External"/><Relationship Id="rId178" Type="http://schemas.openxmlformats.org/officeDocument/2006/relationships/hyperlink" Target="http://www.also.com/ec/cms5/2200/search.do?todo=search&amp;keywords=2847952" TargetMode="External"/><Relationship Id="rId301" Type="http://schemas.openxmlformats.org/officeDocument/2006/relationships/hyperlink" Target="http://www.also.com/ec/cms5/2200/search.do?todo=search&amp;keywords=2580227" TargetMode="External"/><Relationship Id="rId953" Type="http://schemas.openxmlformats.org/officeDocument/2006/relationships/hyperlink" Target="http://www.also.com/ec/cms5/2200/search.do?todo=search&amp;keywords=2847972" TargetMode="External"/><Relationship Id="rId1029" Type="http://schemas.openxmlformats.org/officeDocument/2006/relationships/hyperlink" Target="http://www.also.com/ec/cms5/2200/search.do?todo=search&amp;keywords=2569450" TargetMode="External"/><Relationship Id="rId1236" Type="http://schemas.openxmlformats.org/officeDocument/2006/relationships/hyperlink" Target="http://www.also.com/ec/cms5/2200/search.do?todo=search&amp;keywords=2651742" TargetMode="External"/><Relationship Id="rId82" Type="http://schemas.openxmlformats.org/officeDocument/2006/relationships/hyperlink" Target="http://www.also.com/ec/cms5/2200/search.do?todo=search&amp;keywords=2661344" TargetMode="External"/><Relationship Id="rId385" Type="http://schemas.openxmlformats.org/officeDocument/2006/relationships/hyperlink" Target="http://www.also.com/ec/cms5/2200/search.do?todo=search&amp;keywords=1458033" TargetMode="External"/><Relationship Id="rId592" Type="http://schemas.openxmlformats.org/officeDocument/2006/relationships/hyperlink" Target="http://www.also.com/ec/cms5/2200/search.do?todo=search&amp;keywords=2120779" TargetMode="External"/><Relationship Id="rId606" Type="http://schemas.openxmlformats.org/officeDocument/2006/relationships/hyperlink" Target="http://www.also.com/ec/cms5/2200/search.do?todo=search&amp;keywords=2207712" TargetMode="External"/><Relationship Id="rId813" Type="http://schemas.openxmlformats.org/officeDocument/2006/relationships/hyperlink" Target="http://www.also.com/ec/cms5/2200/search.do?todo=search&amp;keywords=1944912" TargetMode="External"/><Relationship Id="rId1443" Type="http://schemas.openxmlformats.org/officeDocument/2006/relationships/hyperlink" Target="http://www.also.com/ec/cms5/2200/search.do?todo=search&amp;keywords=2500623" TargetMode="External"/><Relationship Id="rId1650" Type="http://schemas.openxmlformats.org/officeDocument/2006/relationships/hyperlink" Target="http://www.also.com/ec/cms5/2200/search.do?todo=search&amp;keywords=2825379" TargetMode="External"/><Relationship Id="rId1748" Type="http://schemas.openxmlformats.org/officeDocument/2006/relationships/hyperlink" Target="http://www.also.com/ec/cms5/2200/search.do?todo=search&amp;keywords=2422594" TargetMode="External"/><Relationship Id="rId245" Type="http://schemas.openxmlformats.org/officeDocument/2006/relationships/hyperlink" Target="http://www.also.com/ec/cms5/2200/search.do?todo=search&amp;keywords=2279436" TargetMode="External"/><Relationship Id="rId452" Type="http://schemas.openxmlformats.org/officeDocument/2006/relationships/hyperlink" Target="http://www.also.com/ec/cms5/2200/search.do?todo=search&amp;keywords=2764453" TargetMode="External"/><Relationship Id="rId897" Type="http://schemas.openxmlformats.org/officeDocument/2006/relationships/hyperlink" Target="http://www.also.com/ec/cms5/2200/search.do?todo=search&amp;keywords=2574160" TargetMode="External"/><Relationship Id="rId1082" Type="http://schemas.openxmlformats.org/officeDocument/2006/relationships/hyperlink" Target="http://www.also.com/ec/cms5/2200/search.do?todo=search&amp;keywords=2075077" TargetMode="External"/><Relationship Id="rId1303" Type="http://schemas.openxmlformats.org/officeDocument/2006/relationships/hyperlink" Target="http://www.also.com/ec/cms5/2200/search.do?todo=search&amp;keywords=2207052" TargetMode="External"/><Relationship Id="rId1510" Type="http://schemas.openxmlformats.org/officeDocument/2006/relationships/hyperlink" Target="http://www.also.com/ec/cms5/2200/search.do?todo=search&amp;keywords=1888442" TargetMode="External"/><Relationship Id="rId105" Type="http://schemas.openxmlformats.org/officeDocument/2006/relationships/hyperlink" Target="http://www.also.com/ec/cms5/2200/search.do?todo=search&amp;keywords=2364212" TargetMode="External"/><Relationship Id="rId312" Type="http://schemas.openxmlformats.org/officeDocument/2006/relationships/hyperlink" Target="http://www.also.com/ec/cms5/2200/search.do?todo=search&amp;keywords=2842737" TargetMode="External"/><Relationship Id="rId757" Type="http://schemas.openxmlformats.org/officeDocument/2006/relationships/hyperlink" Target="http://www.also.com/ec/cms5/2200/search.do?todo=search&amp;keywords=2709215" TargetMode="External"/><Relationship Id="rId964" Type="http://schemas.openxmlformats.org/officeDocument/2006/relationships/hyperlink" Target="http://www.also.com/ec/cms5/2200/search.do?todo=search&amp;keywords=2764475" TargetMode="External"/><Relationship Id="rId1387" Type="http://schemas.openxmlformats.org/officeDocument/2006/relationships/hyperlink" Target="http://www.also.com/ec/cms5/2200/search.do?todo=search&amp;keywords=2572029" TargetMode="External"/><Relationship Id="rId1594" Type="http://schemas.openxmlformats.org/officeDocument/2006/relationships/hyperlink" Target="http://www.also.com/ec/cms5/2200/search.do?todo=search&amp;keywords=2598930" TargetMode="External"/><Relationship Id="rId1608" Type="http://schemas.openxmlformats.org/officeDocument/2006/relationships/hyperlink" Target="http://www.also.com/ec/cms5/2200/search.do?todo=search&amp;keywords=1817215" TargetMode="External"/><Relationship Id="rId93" Type="http://schemas.openxmlformats.org/officeDocument/2006/relationships/hyperlink" Target="http://www.also.com/ec/cms5/2200/search.do?todo=search&amp;keywords=1501621" TargetMode="External"/><Relationship Id="rId189" Type="http://schemas.openxmlformats.org/officeDocument/2006/relationships/hyperlink" Target="http://www.also.com/ec/cms5/2200/search.do?todo=search&amp;keywords=2593183" TargetMode="External"/><Relationship Id="rId396" Type="http://schemas.openxmlformats.org/officeDocument/2006/relationships/hyperlink" Target="http://www.also.com/ec/cms5/2200/search.do?todo=search&amp;keywords=2842865" TargetMode="External"/><Relationship Id="rId617" Type="http://schemas.openxmlformats.org/officeDocument/2006/relationships/hyperlink" Target="http://www.also.com/ec/cms5/2200/search.do?todo=search&amp;keywords=2354839" TargetMode="External"/><Relationship Id="rId824" Type="http://schemas.openxmlformats.org/officeDocument/2006/relationships/hyperlink" Target="http://www.also.com/ec/cms5/2200/search.do?todo=search&amp;keywords=2393734" TargetMode="External"/><Relationship Id="rId1247" Type="http://schemas.openxmlformats.org/officeDocument/2006/relationships/hyperlink" Target="http://www.also.com/ec/cms5/2200/search.do?todo=search&amp;keywords=2876978" TargetMode="External"/><Relationship Id="rId1454" Type="http://schemas.openxmlformats.org/officeDocument/2006/relationships/hyperlink" Target="http://www.also.com/ec/cms5/2200/search.do?todo=search&amp;keywords=2332528" TargetMode="External"/><Relationship Id="rId1661" Type="http://schemas.openxmlformats.org/officeDocument/2006/relationships/hyperlink" Target="http://www.also.com/ec/cms5/2200/search.do?todo=search&amp;keywords=2952180" TargetMode="External"/><Relationship Id="rId256" Type="http://schemas.openxmlformats.org/officeDocument/2006/relationships/hyperlink" Target="http://www.also.com/ec/cms5/2200/search.do?todo=search&amp;keywords=2362799" TargetMode="External"/><Relationship Id="rId463" Type="http://schemas.openxmlformats.org/officeDocument/2006/relationships/hyperlink" Target="http://www.also.com/ec/cms5/2200/search.do?todo=search&amp;keywords=2126199" TargetMode="External"/><Relationship Id="rId670" Type="http://schemas.openxmlformats.org/officeDocument/2006/relationships/hyperlink" Target="http://www.also.com/ec/cms5/2200/search.do?todo=search&amp;keywords=2567041" TargetMode="External"/><Relationship Id="rId1093" Type="http://schemas.openxmlformats.org/officeDocument/2006/relationships/hyperlink" Target="http://www.also.com/ec/cms5/2200/search.do?todo=search&amp;keywords=2776928" TargetMode="External"/><Relationship Id="rId1107" Type="http://schemas.openxmlformats.org/officeDocument/2006/relationships/hyperlink" Target="http://www.also.com/ec/cms5/2200/search.do?todo=search&amp;keywords=2275547" TargetMode="External"/><Relationship Id="rId1314" Type="http://schemas.openxmlformats.org/officeDocument/2006/relationships/hyperlink" Target="http://www.also.com/ec/cms5/2200/search.do?todo=search&amp;keywords=2306165" TargetMode="External"/><Relationship Id="rId1521" Type="http://schemas.openxmlformats.org/officeDocument/2006/relationships/hyperlink" Target="http://www.also.com/ec/cms5/2200/search.do?todo=search&amp;keywords=2602942" TargetMode="External"/><Relationship Id="rId1759" Type="http://schemas.openxmlformats.org/officeDocument/2006/relationships/hyperlink" Target="http://www.also.com/ec/cms5/2200/search.do?todo=search&amp;keywords=2401838" TargetMode="External"/><Relationship Id="rId116" Type="http://schemas.openxmlformats.org/officeDocument/2006/relationships/hyperlink" Target="http://www.also.com/ec/cms5/2200/search.do?todo=search&amp;keywords=2709670" TargetMode="External"/><Relationship Id="rId323" Type="http://schemas.openxmlformats.org/officeDocument/2006/relationships/hyperlink" Target="http://www.also.com/ec/cms5/2200/search.do?todo=search&amp;keywords=2121839" TargetMode="External"/><Relationship Id="rId530" Type="http://schemas.openxmlformats.org/officeDocument/2006/relationships/hyperlink" Target="http://www.also.com/ec/cms5/2200/search.do?todo=search&amp;keywords=2767793" TargetMode="External"/><Relationship Id="rId768" Type="http://schemas.openxmlformats.org/officeDocument/2006/relationships/hyperlink" Target="http://www.also.com/ec/cms5/2200/search.do?todo=search&amp;keywords=1022374" TargetMode="External"/><Relationship Id="rId975" Type="http://schemas.openxmlformats.org/officeDocument/2006/relationships/hyperlink" Target="http://www.also.com/ec/cms5/2200/search.do?todo=search&amp;keywords=1322018" TargetMode="External"/><Relationship Id="rId1160" Type="http://schemas.openxmlformats.org/officeDocument/2006/relationships/hyperlink" Target="http://www.also.com/ec/cms5/2200/search.do?todo=search&amp;keywords=2448015" TargetMode="External"/><Relationship Id="rId1398" Type="http://schemas.openxmlformats.org/officeDocument/2006/relationships/hyperlink" Target="http://www.also.com/ec/cms5/2200/search.do?todo=search&amp;keywords=1831262" TargetMode="External"/><Relationship Id="rId1619" Type="http://schemas.openxmlformats.org/officeDocument/2006/relationships/hyperlink" Target="http://www.also.com/ec/cms5/2200/search.do?todo=search&amp;keywords=1817219" TargetMode="External"/><Relationship Id="rId20" Type="http://schemas.openxmlformats.org/officeDocument/2006/relationships/hyperlink" Target="http://www.also.com/ec/cms5/2200/search.do?todo=search&amp;keywords=1759590" TargetMode="External"/><Relationship Id="rId628" Type="http://schemas.openxmlformats.org/officeDocument/2006/relationships/hyperlink" Target="http://www.also.com/ec/cms5/2200/search.do?todo=search&amp;keywords=2364151" TargetMode="External"/><Relationship Id="rId835" Type="http://schemas.openxmlformats.org/officeDocument/2006/relationships/hyperlink" Target="http://www.also.com/ec/cms5/2200/search.do?todo=search&amp;keywords=2535397" TargetMode="External"/><Relationship Id="rId1258" Type="http://schemas.openxmlformats.org/officeDocument/2006/relationships/hyperlink" Target="http://www.also.com/ec/cms5/2200/search.do?todo=search&amp;keywords=2767786" TargetMode="External"/><Relationship Id="rId1465" Type="http://schemas.openxmlformats.org/officeDocument/2006/relationships/hyperlink" Target="http://www.also.com/ec/cms5/2200/search.do?todo=search&amp;keywords=2613392" TargetMode="External"/><Relationship Id="rId1672" Type="http://schemas.openxmlformats.org/officeDocument/2006/relationships/hyperlink" Target="http://www.also.com/ec/cms5/2200/search.do?todo=search&amp;keywords=2655446" TargetMode="External"/><Relationship Id="rId267" Type="http://schemas.openxmlformats.org/officeDocument/2006/relationships/hyperlink" Target="http://www.also.com/ec/cms5/2200/search.do?todo=search&amp;keywords=1361789" TargetMode="External"/><Relationship Id="rId474" Type="http://schemas.openxmlformats.org/officeDocument/2006/relationships/hyperlink" Target="http://www.also.com/ec/cms5/2200/search.do?todo=search&amp;keywords=2847964" TargetMode="External"/><Relationship Id="rId1020" Type="http://schemas.openxmlformats.org/officeDocument/2006/relationships/hyperlink" Target="http://www.also.com/ec/cms5/2200/search.do?todo=search&amp;keywords=2764480" TargetMode="External"/><Relationship Id="rId1118" Type="http://schemas.openxmlformats.org/officeDocument/2006/relationships/hyperlink" Target="http://www.also.com/ec/cms5/2200/search.do?todo=search&amp;keywords=2126441" TargetMode="External"/><Relationship Id="rId1325" Type="http://schemas.openxmlformats.org/officeDocument/2006/relationships/hyperlink" Target="http://www.also.com/ec/cms5/2200/search.do?todo=search&amp;keywords=2573016" TargetMode="External"/><Relationship Id="rId1532" Type="http://schemas.openxmlformats.org/officeDocument/2006/relationships/hyperlink" Target="http://www.also.com/ec/cms5/2200/search.do?todo=search&amp;keywords=2364197" TargetMode="External"/><Relationship Id="rId127" Type="http://schemas.openxmlformats.org/officeDocument/2006/relationships/hyperlink" Target="http://www.also.com/ec/cms5/2200/search.do?todo=search&amp;keywords=1437590" TargetMode="External"/><Relationship Id="rId681" Type="http://schemas.openxmlformats.org/officeDocument/2006/relationships/hyperlink" Target="http://www.also.com/ec/cms5/2200/search.do?todo=search&amp;keywords=2614867" TargetMode="External"/><Relationship Id="rId779" Type="http://schemas.openxmlformats.org/officeDocument/2006/relationships/hyperlink" Target="http://www.also.com/ec/cms5/2200/search.do?todo=search&amp;keywords=2426142" TargetMode="External"/><Relationship Id="rId902" Type="http://schemas.openxmlformats.org/officeDocument/2006/relationships/hyperlink" Target="http://www.also.com/ec/cms5/2200/search.do?todo=search&amp;keywords=2649666" TargetMode="External"/><Relationship Id="rId986" Type="http://schemas.openxmlformats.org/officeDocument/2006/relationships/hyperlink" Target="http://www.also.com/ec/cms5/2200/search.do?todo=search&amp;keywords=2664426" TargetMode="External"/><Relationship Id="rId31" Type="http://schemas.openxmlformats.org/officeDocument/2006/relationships/hyperlink" Target="http://www.also.com/ec/cms5/2200/search.do?todo=search&amp;keywords=2764459" TargetMode="External"/><Relationship Id="rId334" Type="http://schemas.openxmlformats.org/officeDocument/2006/relationships/hyperlink" Target="http://www.also.com/ec/cms5/2200/search.do?todo=search&amp;keywords=2332491" TargetMode="External"/><Relationship Id="rId541" Type="http://schemas.openxmlformats.org/officeDocument/2006/relationships/hyperlink" Target="http://www.also.com/ec/cms5/2200/search.do?todo=search&amp;keywords=2941545" TargetMode="External"/><Relationship Id="rId639" Type="http://schemas.openxmlformats.org/officeDocument/2006/relationships/hyperlink" Target="http://www.also.com/ec/cms5/2200/search.do?todo=search&amp;keywords=2306576" TargetMode="External"/><Relationship Id="rId1171" Type="http://schemas.openxmlformats.org/officeDocument/2006/relationships/hyperlink" Target="http://www.also.com/ec/cms5/2200/search.do?todo=search&amp;keywords=2306129" TargetMode="External"/><Relationship Id="rId1269" Type="http://schemas.openxmlformats.org/officeDocument/2006/relationships/hyperlink" Target="http://www.also.com/ec/cms5/2200/search.do?todo=search&amp;keywords=2332475" TargetMode="External"/><Relationship Id="rId1476" Type="http://schemas.openxmlformats.org/officeDocument/2006/relationships/hyperlink" Target="http://www.also.com/ec/cms5/2200/search.do?todo=search&amp;keywords=2666225" TargetMode="External"/><Relationship Id="rId180" Type="http://schemas.openxmlformats.org/officeDocument/2006/relationships/hyperlink" Target="http://www.also.com/ec/cms5/2200/search.do?todo=search&amp;keywords=2404679" TargetMode="External"/><Relationship Id="rId278" Type="http://schemas.openxmlformats.org/officeDocument/2006/relationships/hyperlink" Target="http://www.also.com/ec/cms5/2200/search.do?todo=search&amp;keywords=2913132" TargetMode="External"/><Relationship Id="rId401" Type="http://schemas.openxmlformats.org/officeDocument/2006/relationships/hyperlink" Target="http://www.also.com/ec/cms5/2200/search.do?todo=search&amp;keywords=2887723" TargetMode="External"/><Relationship Id="rId846" Type="http://schemas.openxmlformats.org/officeDocument/2006/relationships/hyperlink" Target="http://www.also.com/ec/cms5/2200/search.do?todo=search&amp;keywords=2043749" TargetMode="External"/><Relationship Id="rId1031" Type="http://schemas.openxmlformats.org/officeDocument/2006/relationships/hyperlink" Target="http://www.also.com/ec/cms5/2200/search.do?todo=search&amp;keywords=2306446" TargetMode="External"/><Relationship Id="rId1129" Type="http://schemas.openxmlformats.org/officeDocument/2006/relationships/hyperlink" Target="http://www.also.com/ec/cms5/2200/search.do?todo=search&amp;keywords=1322203" TargetMode="External"/><Relationship Id="rId1683" Type="http://schemas.openxmlformats.org/officeDocument/2006/relationships/hyperlink" Target="http://www.also.com/ec/cms5/2200/search.do?todo=search&amp;keywords=2397450" TargetMode="External"/><Relationship Id="rId485" Type="http://schemas.openxmlformats.org/officeDocument/2006/relationships/hyperlink" Target="http://www.also.com/ec/cms5/2200/search.do?todo=search&amp;keywords=2364265" TargetMode="External"/><Relationship Id="rId692" Type="http://schemas.openxmlformats.org/officeDocument/2006/relationships/hyperlink" Target="http://www.also.com/ec/cms5/2200/search.do?todo=search&amp;keywords=2767785" TargetMode="External"/><Relationship Id="rId706" Type="http://schemas.openxmlformats.org/officeDocument/2006/relationships/hyperlink" Target="http://www.also.com/ec/cms5/2200/search.do?todo=search&amp;keywords=2674586" TargetMode="External"/><Relationship Id="rId913" Type="http://schemas.openxmlformats.org/officeDocument/2006/relationships/hyperlink" Target="http://www.also.com/ec/cms5/2200/search.do?todo=search&amp;keywords=2767783" TargetMode="External"/><Relationship Id="rId1336" Type="http://schemas.openxmlformats.org/officeDocument/2006/relationships/hyperlink" Target="http://www.also.com/ec/cms5/2200/search.do?todo=search&amp;keywords=2572989" TargetMode="External"/><Relationship Id="rId1543" Type="http://schemas.openxmlformats.org/officeDocument/2006/relationships/hyperlink" Target="http://www.also.com/ec/cms5/2200/search.do?todo=search&amp;keywords=2913144" TargetMode="External"/><Relationship Id="rId1750" Type="http://schemas.openxmlformats.org/officeDocument/2006/relationships/hyperlink" Target="http://www.also.com/ec/cms5/2200/search.do?todo=search&amp;keywords=2422597" TargetMode="External"/><Relationship Id="rId42" Type="http://schemas.openxmlformats.org/officeDocument/2006/relationships/hyperlink" Target="http://www.also.com/ec/cms5/2200/search.do?todo=search&amp;keywords=2699228" TargetMode="External"/><Relationship Id="rId138" Type="http://schemas.openxmlformats.org/officeDocument/2006/relationships/hyperlink" Target="http://www.also.com/ec/cms5/2200/search.do?todo=search&amp;keywords=2364214" TargetMode="External"/><Relationship Id="rId345" Type="http://schemas.openxmlformats.org/officeDocument/2006/relationships/hyperlink" Target="http://www.also.com/ec/cms5/2200/search.do?todo=search&amp;keywords=2596925" TargetMode="External"/><Relationship Id="rId552" Type="http://schemas.openxmlformats.org/officeDocument/2006/relationships/hyperlink" Target="http://www.also.com/ec/cms5/2200/search.do?todo=search&amp;keywords=2028493" TargetMode="External"/><Relationship Id="rId997" Type="http://schemas.openxmlformats.org/officeDocument/2006/relationships/hyperlink" Target="http://www.also.com/ec/cms5/2200/search.do?todo=search&amp;keywords=2887724" TargetMode="External"/><Relationship Id="rId1182" Type="http://schemas.openxmlformats.org/officeDocument/2006/relationships/hyperlink" Target="http://www.also.com/ec/cms5/2200/search.do?todo=search&amp;keywords=2306240" TargetMode="External"/><Relationship Id="rId1403" Type="http://schemas.openxmlformats.org/officeDocument/2006/relationships/hyperlink" Target="http://www.also.com/ec/cms5/2200/search.do?todo=search&amp;keywords=1878063" TargetMode="External"/><Relationship Id="rId1610" Type="http://schemas.openxmlformats.org/officeDocument/2006/relationships/hyperlink" Target="http://www.also.com/ec/cms5/2200/search.do?todo=search&amp;keywords=1817216" TargetMode="External"/><Relationship Id="rId191" Type="http://schemas.openxmlformats.org/officeDocument/2006/relationships/hyperlink" Target="http://www.also.com/ec/cms5/2200/search.do?todo=search&amp;keywords=2305987" TargetMode="External"/><Relationship Id="rId205" Type="http://schemas.openxmlformats.org/officeDocument/2006/relationships/hyperlink" Target="http://www.also.com/ec/cms5/2200/search.do?todo=search&amp;keywords=2588977" TargetMode="External"/><Relationship Id="rId412" Type="http://schemas.openxmlformats.org/officeDocument/2006/relationships/hyperlink" Target="http://www.also.com/ec/cms5/2200/search.do?todo=search&amp;keywords=2742301" TargetMode="External"/><Relationship Id="rId857" Type="http://schemas.openxmlformats.org/officeDocument/2006/relationships/hyperlink" Target="http://www.also.com/ec/cms5/2200/search.do?todo=search&amp;keywords=2666701" TargetMode="External"/><Relationship Id="rId1042" Type="http://schemas.openxmlformats.org/officeDocument/2006/relationships/hyperlink" Target="http://www.also.com/ec/cms5/2200/search.do?todo=search&amp;keywords=2306224" TargetMode="External"/><Relationship Id="rId1487" Type="http://schemas.openxmlformats.org/officeDocument/2006/relationships/hyperlink" Target="http://www.also.com/ec/cms5/2200/search.do?todo=search&amp;keywords=2611213" TargetMode="External"/><Relationship Id="rId1694" Type="http://schemas.openxmlformats.org/officeDocument/2006/relationships/hyperlink" Target="http://www.also.com/ec/cms5/2200/search.do?todo=search&amp;keywords=2674145" TargetMode="External"/><Relationship Id="rId1708" Type="http://schemas.openxmlformats.org/officeDocument/2006/relationships/hyperlink" Target="http://www.also.com/ec/cms5/2200/search.do?todo=search&amp;keywords=2952181" TargetMode="External"/><Relationship Id="rId289" Type="http://schemas.openxmlformats.org/officeDocument/2006/relationships/hyperlink" Target="http://www.also.com/ec/cms5/2200/search.do?todo=search&amp;keywords=2878631" TargetMode="External"/><Relationship Id="rId496" Type="http://schemas.openxmlformats.org/officeDocument/2006/relationships/hyperlink" Target="http://www.also.com/ec/cms5/2200/search.do?todo=search&amp;keywords=2274853" TargetMode="External"/><Relationship Id="rId717" Type="http://schemas.openxmlformats.org/officeDocument/2006/relationships/hyperlink" Target="http://www.also.com/ec/cms5/2200/search.do?todo=search&amp;keywords=2126428" TargetMode="External"/><Relationship Id="rId924" Type="http://schemas.openxmlformats.org/officeDocument/2006/relationships/hyperlink" Target="http://www.also.com/ec/cms5/2200/search.do?todo=search&amp;keywords=2878357" TargetMode="External"/><Relationship Id="rId1347" Type="http://schemas.openxmlformats.org/officeDocument/2006/relationships/hyperlink" Target="http://www.also.com/ec/cms5/2200/search.do?todo=search&amp;keywords=2306333" TargetMode="External"/><Relationship Id="rId1554" Type="http://schemas.openxmlformats.org/officeDocument/2006/relationships/hyperlink" Target="http://www.also.com/ec/cms5/2200/search.do?todo=search&amp;keywords=1865722" TargetMode="External"/><Relationship Id="rId1761" Type="http://schemas.openxmlformats.org/officeDocument/2006/relationships/hyperlink" Target="http://www.also.com/ec/cms5/2200/search.do?todo=search&amp;keywords=2484845" TargetMode="External"/><Relationship Id="rId53" Type="http://schemas.openxmlformats.org/officeDocument/2006/relationships/hyperlink" Target="http://www.also.com/ec/cms5/2200/search.do?todo=search&amp;keywords=1793332" TargetMode="External"/><Relationship Id="rId149" Type="http://schemas.openxmlformats.org/officeDocument/2006/relationships/hyperlink" Target="http://www.also.com/ec/cms5/2200/search.do?todo=search&amp;keywords=2644857" TargetMode="External"/><Relationship Id="rId356" Type="http://schemas.openxmlformats.org/officeDocument/2006/relationships/hyperlink" Target="http://www.also.com/ec/cms5/2200/search.do?todo=search&amp;keywords=2364152" TargetMode="External"/><Relationship Id="rId563" Type="http://schemas.openxmlformats.org/officeDocument/2006/relationships/hyperlink" Target="http://www.also.com/ec/cms5/2200/search.do?todo=search&amp;keywords=2572043" TargetMode="External"/><Relationship Id="rId770" Type="http://schemas.openxmlformats.org/officeDocument/2006/relationships/hyperlink" Target="http://www.also.com/ec/cms5/2200/search.do?todo=search&amp;keywords=2306574" TargetMode="External"/><Relationship Id="rId1193" Type="http://schemas.openxmlformats.org/officeDocument/2006/relationships/hyperlink" Target="http://www.also.com/ec/cms5/2200/search.do?todo=search&amp;keywords=1870945" TargetMode="External"/><Relationship Id="rId1207" Type="http://schemas.openxmlformats.org/officeDocument/2006/relationships/hyperlink" Target="http://www.also.com/ec/cms5/2200/search.do?todo=search&amp;keywords=2306225" TargetMode="External"/><Relationship Id="rId1414" Type="http://schemas.openxmlformats.org/officeDocument/2006/relationships/hyperlink" Target="http://www.also.com/ec/cms5/2200/search.do?todo=search&amp;keywords=2072328" TargetMode="External"/><Relationship Id="rId1621" Type="http://schemas.openxmlformats.org/officeDocument/2006/relationships/hyperlink" Target="http://www.also.com/ec/cms5/2200/search.do?todo=search&amp;keywords=1817212" TargetMode="External"/><Relationship Id="rId216" Type="http://schemas.openxmlformats.org/officeDocument/2006/relationships/hyperlink" Target="http://www.also.com/ec/cms5/2200/search.do?todo=search&amp;keywords=2274839" TargetMode="External"/><Relationship Id="rId423" Type="http://schemas.openxmlformats.org/officeDocument/2006/relationships/hyperlink" Target="http://www.also.com/ec/cms5/2200/search.do?todo=search&amp;keywords=2498890" TargetMode="External"/><Relationship Id="rId868" Type="http://schemas.openxmlformats.org/officeDocument/2006/relationships/hyperlink" Target="http://www.also.com/ec/cms5/2200/search.do?todo=search&amp;keywords=2382393" TargetMode="External"/><Relationship Id="rId1053" Type="http://schemas.openxmlformats.org/officeDocument/2006/relationships/hyperlink" Target="http://www.also.com/ec/cms5/2200/search.do?todo=search&amp;keywords=1831292" TargetMode="External"/><Relationship Id="rId1260" Type="http://schemas.openxmlformats.org/officeDocument/2006/relationships/hyperlink" Target="http://www.also.com/ec/cms5/2200/search.do?todo=search&amp;keywords=1935667" TargetMode="External"/><Relationship Id="rId1498" Type="http://schemas.openxmlformats.org/officeDocument/2006/relationships/hyperlink" Target="http://www.also.com/ec/cms5/2200/search.do?todo=search&amp;keywords=2842689" TargetMode="External"/><Relationship Id="rId1719" Type="http://schemas.openxmlformats.org/officeDocument/2006/relationships/hyperlink" Target="http://www.also.com/ec/cms5/2200/search.do?todo=search&amp;keywords=2860352" TargetMode="External"/><Relationship Id="rId630" Type="http://schemas.openxmlformats.org/officeDocument/2006/relationships/hyperlink" Target="http://www.also.com/ec/cms5/2200/search.do?todo=search&amp;keywords=2499689" TargetMode="External"/><Relationship Id="rId728" Type="http://schemas.openxmlformats.org/officeDocument/2006/relationships/hyperlink" Target="http://www.also.com/ec/cms5/2200/search.do?todo=search&amp;keywords=1537413" TargetMode="External"/><Relationship Id="rId935" Type="http://schemas.openxmlformats.org/officeDocument/2006/relationships/hyperlink" Target="http://www.also.com/ec/cms5/2200/search.do?todo=search&amp;keywords=2913752" TargetMode="External"/><Relationship Id="rId1358" Type="http://schemas.openxmlformats.org/officeDocument/2006/relationships/hyperlink" Target="http://www.also.com/ec/cms5/2200/search.do?todo=search&amp;keywords=2305907" TargetMode="External"/><Relationship Id="rId1565" Type="http://schemas.openxmlformats.org/officeDocument/2006/relationships/hyperlink" Target="http://www.also.com/ec/cms5/2200/search.do?todo=search&amp;keywords=1869844" TargetMode="External"/><Relationship Id="rId1772" Type="http://schemas.openxmlformats.org/officeDocument/2006/relationships/hyperlink" Target="http://www.also.com/ec/cms5/2200/search.do?todo=search&amp;keywords=2621733" TargetMode="External"/><Relationship Id="rId64" Type="http://schemas.openxmlformats.org/officeDocument/2006/relationships/hyperlink" Target="http://www.also.com/ec/cms5/2200/search.do?todo=search&amp;keywords=2764490" TargetMode="External"/><Relationship Id="rId367" Type="http://schemas.openxmlformats.org/officeDocument/2006/relationships/hyperlink" Target="http://www.also.com/ec/cms5/2200/search.do?todo=search&amp;keywords=2876993" TargetMode="External"/><Relationship Id="rId574" Type="http://schemas.openxmlformats.org/officeDocument/2006/relationships/hyperlink" Target="http://www.also.com/ec/cms5/2200/search.do?todo=search&amp;keywords=1870946" TargetMode="External"/><Relationship Id="rId1120" Type="http://schemas.openxmlformats.org/officeDocument/2006/relationships/hyperlink" Target="http://www.also.com/ec/cms5/2200/search.do?todo=search&amp;keywords=2500818" TargetMode="External"/><Relationship Id="rId1218" Type="http://schemas.openxmlformats.org/officeDocument/2006/relationships/hyperlink" Target="http://www.also.com/ec/cms5/2200/search.do?todo=search&amp;keywords=2124432" TargetMode="External"/><Relationship Id="rId1425" Type="http://schemas.openxmlformats.org/officeDocument/2006/relationships/hyperlink" Target="http://www.also.com/ec/cms5/2200/search.do?todo=search&amp;keywords=1872058" TargetMode="External"/><Relationship Id="rId227" Type="http://schemas.openxmlformats.org/officeDocument/2006/relationships/hyperlink" Target="http://www.also.com/ec/cms5/2200/search.do?todo=search&amp;keywords=2306115" TargetMode="External"/><Relationship Id="rId781" Type="http://schemas.openxmlformats.org/officeDocument/2006/relationships/hyperlink" Target="http://www.also.com/ec/cms5/2200/search.do?todo=search&amp;keywords=2764486" TargetMode="External"/><Relationship Id="rId879" Type="http://schemas.openxmlformats.org/officeDocument/2006/relationships/hyperlink" Target="http://www.also.com/ec/cms5/2200/search.do?todo=search&amp;keywords=2682455" TargetMode="External"/><Relationship Id="rId1632" Type="http://schemas.openxmlformats.org/officeDocument/2006/relationships/hyperlink" Target="http://www.also.com/ec/cms5/2200/search.do?todo=search&amp;keywords=2764509" TargetMode="External"/><Relationship Id="rId434" Type="http://schemas.openxmlformats.org/officeDocument/2006/relationships/hyperlink" Target="http://www.also.com/ec/cms5/2200/search.do?todo=search&amp;keywords=2764848" TargetMode="External"/><Relationship Id="rId641" Type="http://schemas.openxmlformats.org/officeDocument/2006/relationships/hyperlink" Target="http://www.also.com/ec/cms5/2200/search.do?todo=search&amp;keywords=2305948" TargetMode="External"/><Relationship Id="rId739" Type="http://schemas.openxmlformats.org/officeDocument/2006/relationships/hyperlink" Target="http://www.also.com/ec/cms5/2200/search.do?todo=search&amp;keywords=2876965" TargetMode="External"/><Relationship Id="rId1064" Type="http://schemas.openxmlformats.org/officeDocument/2006/relationships/hyperlink" Target="http://www.also.com/ec/cms5/2200/search.do?todo=search&amp;keywords=1480294" TargetMode="External"/><Relationship Id="rId1271" Type="http://schemas.openxmlformats.org/officeDocument/2006/relationships/hyperlink" Target="http://www.also.com/ec/cms5/2200/search.do?todo=search&amp;keywords=2332494" TargetMode="External"/><Relationship Id="rId1369" Type="http://schemas.openxmlformats.org/officeDocument/2006/relationships/hyperlink" Target="http://www.also.com/ec/cms5/2200/search.do?todo=search&amp;keywords=2121303" TargetMode="External"/><Relationship Id="rId1576" Type="http://schemas.openxmlformats.org/officeDocument/2006/relationships/hyperlink" Target="http://www.also.com/ec/cms5/2200/search.do?todo=search&amp;keywords=2115116" TargetMode="External"/><Relationship Id="rId280" Type="http://schemas.openxmlformats.org/officeDocument/2006/relationships/hyperlink" Target="http://www.also.com/ec/cms5/2200/search.do?todo=search&amp;keywords=2274765" TargetMode="External"/><Relationship Id="rId501" Type="http://schemas.openxmlformats.org/officeDocument/2006/relationships/hyperlink" Target="http://www.also.com/ec/cms5/2200/search.do?todo=search&amp;keywords=2364216" TargetMode="External"/><Relationship Id="rId946" Type="http://schemas.openxmlformats.org/officeDocument/2006/relationships/hyperlink" Target="http://www.also.com/ec/cms5/2200/search.do?todo=search&amp;keywords=1437371" TargetMode="External"/><Relationship Id="rId1131" Type="http://schemas.openxmlformats.org/officeDocument/2006/relationships/hyperlink" Target="http://www.also.com/ec/cms5/2200/search.do?todo=search&amp;keywords=2498907" TargetMode="External"/><Relationship Id="rId1229" Type="http://schemas.openxmlformats.org/officeDocument/2006/relationships/hyperlink" Target="http://www.also.com/ec/cms5/2200/search.do?todo=search&amp;keywords=2306112" TargetMode="External"/><Relationship Id="rId75" Type="http://schemas.openxmlformats.org/officeDocument/2006/relationships/hyperlink" Target="http://www.also.com/ec/cms5/2200/search.do?todo=search&amp;keywords=1870957" TargetMode="External"/><Relationship Id="rId140" Type="http://schemas.openxmlformats.org/officeDocument/2006/relationships/hyperlink" Target="http://www.also.com/ec/cms5/2200/search.do?todo=search&amp;keywords=1470676" TargetMode="External"/><Relationship Id="rId378" Type="http://schemas.openxmlformats.org/officeDocument/2006/relationships/hyperlink" Target="http://www.also.com/ec/cms5/2200/search.do?todo=search&amp;keywords=2828109" TargetMode="External"/><Relationship Id="rId585" Type="http://schemas.openxmlformats.org/officeDocument/2006/relationships/hyperlink" Target="http://www.also.com/ec/cms5/2200/search.do?todo=search&amp;keywords=2354768" TargetMode="External"/><Relationship Id="rId792" Type="http://schemas.openxmlformats.org/officeDocument/2006/relationships/hyperlink" Target="http://www.also.com/ec/cms5/2200/search.do?todo=search&amp;keywords=2306512" TargetMode="External"/><Relationship Id="rId806" Type="http://schemas.openxmlformats.org/officeDocument/2006/relationships/hyperlink" Target="http://www.also.com/ec/cms5/2200/search.do?todo=search&amp;keywords=2811797" TargetMode="External"/><Relationship Id="rId1436" Type="http://schemas.openxmlformats.org/officeDocument/2006/relationships/hyperlink" Target="http://www.also.com/ec/cms5/2200/search.do?todo=search&amp;keywords=2110299" TargetMode="External"/><Relationship Id="rId1643" Type="http://schemas.openxmlformats.org/officeDocument/2006/relationships/hyperlink" Target="http://www.also.com/ec/cms5/2200/search.do?todo=search&amp;keywords=2377615" TargetMode="External"/><Relationship Id="rId6" Type="http://schemas.openxmlformats.org/officeDocument/2006/relationships/hyperlink" Target="http://www.also.com/ec/cms5/2200/search.do?todo=search&amp;keywords=2384814" TargetMode="External"/><Relationship Id="rId238" Type="http://schemas.openxmlformats.org/officeDocument/2006/relationships/hyperlink" Target="http://www.also.com/ec/cms5/2200/search.do?todo=search&amp;keywords=2005735" TargetMode="External"/><Relationship Id="rId445" Type="http://schemas.openxmlformats.org/officeDocument/2006/relationships/hyperlink" Target="http://www.also.com/ec/cms5/2200/search.do?todo=search&amp;keywords=2876980" TargetMode="External"/><Relationship Id="rId652" Type="http://schemas.openxmlformats.org/officeDocument/2006/relationships/hyperlink" Target="http://www.also.com/ec/cms5/2200/search.do?todo=search&amp;keywords=2306172" TargetMode="External"/><Relationship Id="rId1075" Type="http://schemas.openxmlformats.org/officeDocument/2006/relationships/hyperlink" Target="http://www.also.com/ec/cms5/2200/search.do?todo=search&amp;keywords=2498629" TargetMode="External"/><Relationship Id="rId1282" Type="http://schemas.openxmlformats.org/officeDocument/2006/relationships/hyperlink" Target="http://www.also.com/ec/cms5/2200/search.do?todo=search&amp;keywords=2767798" TargetMode="External"/><Relationship Id="rId1503" Type="http://schemas.openxmlformats.org/officeDocument/2006/relationships/hyperlink" Target="http://www.also.com/ec/cms5/2200/search.do?todo=search&amp;keywords=2343523" TargetMode="External"/><Relationship Id="rId1710" Type="http://schemas.openxmlformats.org/officeDocument/2006/relationships/hyperlink" Target="http://www.also.com/ec/cms5/2200/search.do?todo=search&amp;keywords=1618711" TargetMode="External"/><Relationship Id="rId291" Type="http://schemas.openxmlformats.org/officeDocument/2006/relationships/hyperlink" Target="http://www.also.com/ec/cms5/2200/search.do?todo=search&amp;keywords=2876674" TargetMode="External"/><Relationship Id="rId305" Type="http://schemas.openxmlformats.org/officeDocument/2006/relationships/hyperlink" Target="http://www.also.com/ec/cms5/2200/search.do?todo=search&amp;keywords=1873480" TargetMode="External"/><Relationship Id="rId512" Type="http://schemas.openxmlformats.org/officeDocument/2006/relationships/hyperlink" Target="http://www.also.com/ec/cms5/2200/search.do?todo=search&amp;keywords=1346496" TargetMode="External"/><Relationship Id="rId957" Type="http://schemas.openxmlformats.org/officeDocument/2006/relationships/hyperlink" Target="http://www.also.com/ec/cms5/2200/search.do?todo=search&amp;keywords=1711811" TargetMode="External"/><Relationship Id="rId1142" Type="http://schemas.openxmlformats.org/officeDocument/2006/relationships/hyperlink" Target="http://www.also.com/ec/cms5/2200/search.do?todo=search&amp;keywords=2368997" TargetMode="External"/><Relationship Id="rId1587" Type="http://schemas.openxmlformats.org/officeDocument/2006/relationships/hyperlink" Target="http://www.also.com/ec/cms5/2200/search.do?todo=search&amp;keywords=2666218" TargetMode="External"/><Relationship Id="rId86" Type="http://schemas.openxmlformats.org/officeDocument/2006/relationships/hyperlink" Target="http://www.also.com/ec/cms5/2200/search.do?todo=search&amp;keywords=2331447" TargetMode="External"/><Relationship Id="rId151" Type="http://schemas.openxmlformats.org/officeDocument/2006/relationships/hyperlink" Target="http://www.also.com/ec/cms5/2200/search.do?todo=search&amp;keywords=2306580" TargetMode="External"/><Relationship Id="rId389" Type="http://schemas.openxmlformats.org/officeDocument/2006/relationships/hyperlink" Target="http://www.also.com/ec/cms5/2200/search.do?todo=search&amp;keywords=1041398" TargetMode="External"/><Relationship Id="rId596" Type="http://schemas.openxmlformats.org/officeDocument/2006/relationships/hyperlink" Target="http://www.also.com/ec/cms5/2200/search.do?todo=search&amp;keywords=1817197" TargetMode="External"/><Relationship Id="rId817" Type="http://schemas.openxmlformats.org/officeDocument/2006/relationships/hyperlink" Target="http://www.also.com/ec/cms5/2200/search.do?todo=search&amp;keywords=2803294" TargetMode="External"/><Relationship Id="rId1002" Type="http://schemas.openxmlformats.org/officeDocument/2006/relationships/hyperlink" Target="http://www.also.com/ec/cms5/2200/search.do?todo=search&amp;keywords=2800760" TargetMode="External"/><Relationship Id="rId1447" Type="http://schemas.openxmlformats.org/officeDocument/2006/relationships/hyperlink" Target="http://www.also.com/ec/cms5/2200/search.do?todo=search&amp;keywords=2888664" TargetMode="External"/><Relationship Id="rId1654" Type="http://schemas.openxmlformats.org/officeDocument/2006/relationships/hyperlink" Target="http://www.also.com/ec/cms5/2200/search.do?todo=search&amp;keywords=2928466" TargetMode="External"/><Relationship Id="rId249" Type="http://schemas.openxmlformats.org/officeDocument/2006/relationships/hyperlink" Target="http://www.also.com/ec/cms5/2200/search.do?todo=search&amp;keywords=2323202" TargetMode="External"/><Relationship Id="rId456" Type="http://schemas.openxmlformats.org/officeDocument/2006/relationships/hyperlink" Target="http://www.also.com/ec/cms5/2200/search.do?todo=search&amp;keywords=2764865" TargetMode="External"/><Relationship Id="rId663" Type="http://schemas.openxmlformats.org/officeDocument/2006/relationships/hyperlink" Target="http://www.also.com/ec/cms5/2200/search.do?todo=search&amp;keywords=2413465" TargetMode="External"/><Relationship Id="rId870" Type="http://schemas.openxmlformats.org/officeDocument/2006/relationships/hyperlink" Target="http://www.also.com/ec/cms5/2200/search.do?todo=search&amp;keywords=2764454" TargetMode="External"/><Relationship Id="rId1086" Type="http://schemas.openxmlformats.org/officeDocument/2006/relationships/hyperlink" Target="http://www.also.com/ec/cms5/2200/search.do?todo=search&amp;keywords=2877988" TargetMode="External"/><Relationship Id="rId1293" Type="http://schemas.openxmlformats.org/officeDocument/2006/relationships/hyperlink" Target="http://www.also.com/ec/cms5/2200/search.do?todo=search&amp;keywords=2840344" TargetMode="External"/><Relationship Id="rId1307" Type="http://schemas.openxmlformats.org/officeDocument/2006/relationships/hyperlink" Target="http://www.also.com/ec/cms5/2200/search.do?todo=search&amp;keywords=2976684" TargetMode="External"/><Relationship Id="rId1514" Type="http://schemas.openxmlformats.org/officeDocument/2006/relationships/hyperlink" Target="http://www.also.com/ec/cms5/2200/search.do?todo=search&amp;keywords=1977782" TargetMode="External"/><Relationship Id="rId1721" Type="http://schemas.openxmlformats.org/officeDocument/2006/relationships/hyperlink" Target="http://www.also.com/ec/cms5/2200/search.do?todo=search&amp;keywords=1478356" TargetMode="External"/><Relationship Id="rId13" Type="http://schemas.openxmlformats.org/officeDocument/2006/relationships/hyperlink" Target="http://www.also.com/ec/cms5/2200/search.do?todo=search&amp;keywords=2306488" TargetMode="External"/><Relationship Id="rId109" Type="http://schemas.openxmlformats.org/officeDocument/2006/relationships/hyperlink" Target="http://www.also.com/ec/cms5/2200/search.do?todo=search&amp;keywords=2575362" TargetMode="External"/><Relationship Id="rId316" Type="http://schemas.openxmlformats.org/officeDocument/2006/relationships/hyperlink" Target="http://www.also.com/ec/cms5/2200/search.do?todo=search&amp;keywords=2821875" TargetMode="External"/><Relationship Id="rId523" Type="http://schemas.openxmlformats.org/officeDocument/2006/relationships/hyperlink" Target="http://www.also.com/ec/cms5/2200/search.do?todo=search&amp;keywords=2545854" TargetMode="External"/><Relationship Id="rId968" Type="http://schemas.openxmlformats.org/officeDocument/2006/relationships/hyperlink" Target="http://www.also.com/ec/cms5/2200/search.do?todo=search&amp;keywords=2120791" TargetMode="External"/><Relationship Id="rId1153" Type="http://schemas.openxmlformats.org/officeDocument/2006/relationships/hyperlink" Target="http://www.also.com/ec/cms5/2200/search.do?todo=search&amp;keywords=2306306" TargetMode="External"/><Relationship Id="rId1598" Type="http://schemas.openxmlformats.org/officeDocument/2006/relationships/hyperlink" Target="http://www.also.com/ec/cms5/2200/search.do?todo=search&amp;keywords=2598932" TargetMode="External"/><Relationship Id="rId97" Type="http://schemas.openxmlformats.org/officeDocument/2006/relationships/hyperlink" Target="http://www.also.com/ec/cms5/2200/search.do?todo=search&amp;keywords=1943896" TargetMode="External"/><Relationship Id="rId730" Type="http://schemas.openxmlformats.org/officeDocument/2006/relationships/hyperlink" Target="http://www.also.com/ec/cms5/2200/search.do?todo=search&amp;keywords=2355482" TargetMode="External"/><Relationship Id="rId828" Type="http://schemas.openxmlformats.org/officeDocument/2006/relationships/hyperlink" Target="http://www.also.com/ec/cms5/2200/search.do?todo=search&amp;keywords=2969631" TargetMode="External"/><Relationship Id="rId1013" Type="http://schemas.openxmlformats.org/officeDocument/2006/relationships/hyperlink" Target="http://www.also.com/ec/cms5/2200/search.do?todo=search&amp;keywords=2274743" TargetMode="External"/><Relationship Id="rId1360" Type="http://schemas.openxmlformats.org/officeDocument/2006/relationships/hyperlink" Target="http://www.also.com/ec/cms5/2200/search.do?todo=search&amp;keywords=2465775" TargetMode="External"/><Relationship Id="rId1458" Type="http://schemas.openxmlformats.org/officeDocument/2006/relationships/hyperlink" Target="http://www.also.com/ec/cms5/2200/search.do?todo=search&amp;keywords=2602941" TargetMode="External"/><Relationship Id="rId1665" Type="http://schemas.openxmlformats.org/officeDocument/2006/relationships/hyperlink" Target="http://www.also.com/ec/cms5/2200/search.do?todo=search&amp;keywords=2886446" TargetMode="External"/><Relationship Id="rId162" Type="http://schemas.openxmlformats.org/officeDocument/2006/relationships/hyperlink" Target="http://www.also.com/ec/cms5/2200/search.do?todo=search&amp;keywords=2571620" TargetMode="External"/><Relationship Id="rId467" Type="http://schemas.openxmlformats.org/officeDocument/2006/relationships/hyperlink" Target="http://www.also.com/ec/cms5/2200/search.do?todo=search&amp;keywords=1320572" TargetMode="External"/><Relationship Id="rId1097" Type="http://schemas.openxmlformats.org/officeDocument/2006/relationships/hyperlink" Target="http://www.also.com/ec/cms5/2200/search.do?todo=search&amp;keywords=2126207" TargetMode="External"/><Relationship Id="rId1220" Type="http://schemas.openxmlformats.org/officeDocument/2006/relationships/hyperlink" Target="http://www.also.com/ec/cms5/2200/search.do?todo=search&amp;keywords=2571517" TargetMode="External"/><Relationship Id="rId1318" Type="http://schemas.openxmlformats.org/officeDocument/2006/relationships/hyperlink" Target="http://www.also.com/ec/cms5/2200/search.do?todo=search&amp;keywords=2305827" TargetMode="External"/><Relationship Id="rId1525" Type="http://schemas.openxmlformats.org/officeDocument/2006/relationships/hyperlink" Target="http://www.also.com/ec/cms5/2200/search.do?todo=search&amp;keywords=2602617" TargetMode="External"/><Relationship Id="rId674" Type="http://schemas.openxmlformats.org/officeDocument/2006/relationships/hyperlink" Target="http://www.also.com/ec/cms5/2200/search.do?todo=search&amp;keywords=2276433" TargetMode="External"/><Relationship Id="rId881" Type="http://schemas.openxmlformats.org/officeDocument/2006/relationships/hyperlink" Target="http://www.also.com/ec/cms5/2200/search.do?todo=search&amp;keywords=2764456" TargetMode="External"/><Relationship Id="rId979" Type="http://schemas.openxmlformats.org/officeDocument/2006/relationships/hyperlink" Target="http://www.also.com/ec/cms5/2200/search.do?todo=search&amp;keywords=2274849" TargetMode="External"/><Relationship Id="rId1732" Type="http://schemas.openxmlformats.org/officeDocument/2006/relationships/hyperlink" Target="http://www.also.com/ec/cms5/2200/search.do?todo=search&amp;keywords=2048628" TargetMode="External"/><Relationship Id="rId24" Type="http://schemas.openxmlformats.org/officeDocument/2006/relationships/hyperlink" Target="http://www.also.com/ec/cms5/2200/search.do?todo=search&amp;keywords=2368998" TargetMode="External"/><Relationship Id="rId327" Type="http://schemas.openxmlformats.org/officeDocument/2006/relationships/hyperlink" Target="http://www.also.com/ec/cms5/2200/search.do?todo=search&amp;keywords=2572082" TargetMode="External"/><Relationship Id="rId534" Type="http://schemas.openxmlformats.org/officeDocument/2006/relationships/hyperlink" Target="http://www.also.com/ec/cms5/2200/search.do?todo=search&amp;keywords=2274744" TargetMode="External"/><Relationship Id="rId741" Type="http://schemas.openxmlformats.org/officeDocument/2006/relationships/hyperlink" Target="http://www.also.com/ec/cms5/2200/search.do?todo=search&amp;keywords=2876959" TargetMode="External"/><Relationship Id="rId839" Type="http://schemas.openxmlformats.org/officeDocument/2006/relationships/hyperlink" Target="http://www.also.com/ec/cms5/2200/search.do?todo=search&amp;keywords=2403999" TargetMode="External"/><Relationship Id="rId1164" Type="http://schemas.openxmlformats.org/officeDocument/2006/relationships/hyperlink" Target="http://www.also.com/ec/cms5/2200/search.do?todo=search&amp;keywords=2306492" TargetMode="External"/><Relationship Id="rId1371" Type="http://schemas.openxmlformats.org/officeDocument/2006/relationships/hyperlink" Target="http://www.also.com/ec/cms5/2200/search.do?todo=search&amp;keywords=2305933" TargetMode="External"/><Relationship Id="rId1469" Type="http://schemas.openxmlformats.org/officeDocument/2006/relationships/hyperlink" Target="http://www.also.com/ec/cms5/2200/search.do?todo=search&amp;keywords=2613396" TargetMode="External"/><Relationship Id="rId173" Type="http://schemas.openxmlformats.org/officeDocument/2006/relationships/hyperlink" Target="http://www.also.com/ec/cms5/2200/search.do?todo=search&amp;keywords=2402682" TargetMode="External"/><Relationship Id="rId380" Type="http://schemas.openxmlformats.org/officeDocument/2006/relationships/hyperlink" Target="http://www.also.com/ec/cms5/2200/search.do?todo=search&amp;keywords=2915187" TargetMode="External"/><Relationship Id="rId601" Type="http://schemas.openxmlformats.org/officeDocument/2006/relationships/hyperlink" Target="http://www.also.com/ec/cms5/2200/search.do?todo=search&amp;keywords=2498889" TargetMode="External"/><Relationship Id="rId1024" Type="http://schemas.openxmlformats.org/officeDocument/2006/relationships/hyperlink" Target="http://www.also.com/ec/cms5/2200/search.do?todo=search&amp;keywords=2847969" TargetMode="External"/><Relationship Id="rId1231" Type="http://schemas.openxmlformats.org/officeDocument/2006/relationships/hyperlink" Target="http://www.also.com/ec/cms5/2200/search.do?todo=search&amp;keywords=1395870" TargetMode="External"/><Relationship Id="rId1676" Type="http://schemas.openxmlformats.org/officeDocument/2006/relationships/hyperlink" Target="http://www.also.com/ec/cms5/2200/search.do?todo=search&amp;keywords=2673988" TargetMode="External"/><Relationship Id="rId240" Type="http://schemas.openxmlformats.org/officeDocument/2006/relationships/hyperlink" Target="http://www.also.com/ec/cms5/2200/search.do?todo=search&amp;keywords=2767772" TargetMode="External"/><Relationship Id="rId478" Type="http://schemas.openxmlformats.org/officeDocument/2006/relationships/hyperlink" Target="http://www.also.com/ec/cms5/2200/search.do?todo=search&amp;keywords=2328948" TargetMode="External"/><Relationship Id="rId685" Type="http://schemas.openxmlformats.org/officeDocument/2006/relationships/hyperlink" Target="http://www.also.com/ec/cms5/2200/search.do?todo=search&amp;keywords=2720009" TargetMode="External"/><Relationship Id="rId892" Type="http://schemas.openxmlformats.org/officeDocument/2006/relationships/hyperlink" Target="http://www.also.com/ec/cms5/2200/search.do?todo=search&amp;keywords=2305991" TargetMode="External"/><Relationship Id="rId906" Type="http://schemas.openxmlformats.org/officeDocument/2006/relationships/hyperlink" Target="http://www.also.com/ec/cms5/2200/search.do?todo=search&amp;keywords=2393720" TargetMode="External"/><Relationship Id="rId1329" Type="http://schemas.openxmlformats.org/officeDocument/2006/relationships/hyperlink" Target="http://www.also.com/ec/cms5/2200/search.do?todo=search&amp;keywords=2332495" TargetMode="External"/><Relationship Id="rId1536" Type="http://schemas.openxmlformats.org/officeDocument/2006/relationships/hyperlink" Target="http://www.also.com/ec/cms5/2200/search.do?todo=search&amp;keywords=2572081" TargetMode="External"/><Relationship Id="rId1743" Type="http://schemas.openxmlformats.org/officeDocument/2006/relationships/hyperlink" Target="http://www.also.com/ec/cms5/2200/search.do?todo=search&amp;keywords=2414726" TargetMode="External"/><Relationship Id="rId35" Type="http://schemas.openxmlformats.org/officeDocument/2006/relationships/hyperlink" Target="http://www.also.com/ec/cms5/2200/search.do?todo=search&amp;keywords=2306424" TargetMode="External"/><Relationship Id="rId100" Type="http://schemas.openxmlformats.org/officeDocument/2006/relationships/hyperlink" Target="http://www.also.com/ec/cms5/2200/search.do?todo=search&amp;keywords=2031873" TargetMode="External"/><Relationship Id="rId338" Type="http://schemas.openxmlformats.org/officeDocument/2006/relationships/hyperlink" Target="http://www.also.com/ec/cms5/2200/search.do?todo=search&amp;keywords=2877985" TargetMode="External"/><Relationship Id="rId545" Type="http://schemas.openxmlformats.org/officeDocument/2006/relationships/hyperlink" Target="http://www.also.com/ec/cms5/2200/search.do?todo=search&amp;keywords=2479159" TargetMode="External"/><Relationship Id="rId752" Type="http://schemas.openxmlformats.org/officeDocument/2006/relationships/hyperlink" Target="http://www.also.com/ec/cms5/2200/search.do?todo=search&amp;keywords=1490683" TargetMode="External"/><Relationship Id="rId1175" Type="http://schemas.openxmlformats.org/officeDocument/2006/relationships/hyperlink" Target="http://www.also.com/ec/cms5/2200/search.do?todo=search&amp;keywords=2664432" TargetMode="External"/><Relationship Id="rId1382" Type="http://schemas.openxmlformats.org/officeDocument/2006/relationships/hyperlink" Target="http://www.also.com/ec/cms5/2200/search.do?todo=search&amp;keywords=2572021" TargetMode="External"/><Relationship Id="rId1603" Type="http://schemas.openxmlformats.org/officeDocument/2006/relationships/hyperlink" Target="http://www.also.com/ec/cms5/2200/search.do?todo=search&amp;keywords=2786013" TargetMode="External"/><Relationship Id="rId184" Type="http://schemas.openxmlformats.org/officeDocument/2006/relationships/hyperlink" Target="http://www.also.com/ec/cms5/2200/search.do?todo=search&amp;keywords=1811696" TargetMode="External"/><Relationship Id="rId391" Type="http://schemas.openxmlformats.org/officeDocument/2006/relationships/hyperlink" Target="http://www.also.com/ec/cms5/2200/search.do?todo=search&amp;keywords=1066821" TargetMode="External"/><Relationship Id="rId405" Type="http://schemas.openxmlformats.org/officeDocument/2006/relationships/hyperlink" Target="http://www.also.com/ec/cms5/2200/search.do?todo=search&amp;keywords=2207005" TargetMode="External"/><Relationship Id="rId612" Type="http://schemas.openxmlformats.org/officeDocument/2006/relationships/hyperlink" Target="http://www.also.com/ec/cms5/2200/search.do?todo=search&amp;keywords=2044637" TargetMode="External"/><Relationship Id="rId1035" Type="http://schemas.openxmlformats.org/officeDocument/2006/relationships/hyperlink" Target="http://www.also.com/ec/cms5/2200/search.do?todo=search&amp;keywords=2097093" TargetMode="External"/><Relationship Id="rId1242" Type="http://schemas.openxmlformats.org/officeDocument/2006/relationships/hyperlink" Target="http://www.also.com/ec/cms5/2200/search.do?todo=search&amp;keywords=2169380" TargetMode="External"/><Relationship Id="rId1687" Type="http://schemas.openxmlformats.org/officeDocument/2006/relationships/hyperlink" Target="http://www.also.com/ec/cms5/2200/search.do?todo=search&amp;keywords=2571669" TargetMode="External"/><Relationship Id="rId251" Type="http://schemas.openxmlformats.org/officeDocument/2006/relationships/hyperlink" Target="http://www.also.com/ec/cms5/2200/search.do?todo=search&amp;keywords=2498679" TargetMode="External"/><Relationship Id="rId489" Type="http://schemas.openxmlformats.org/officeDocument/2006/relationships/hyperlink" Target="http://www.also.com/ec/cms5/2200/search.do?todo=search&amp;keywords=2742305" TargetMode="External"/><Relationship Id="rId696" Type="http://schemas.openxmlformats.org/officeDocument/2006/relationships/hyperlink" Target="http://www.also.com/ec/cms5/2200/search.do?todo=search&amp;keywords=2720723" TargetMode="External"/><Relationship Id="rId917" Type="http://schemas.openxmlformats.org/officeDocument/2006/relationships/hyperlink" Target="http://www.also.com/ec/cms5/2200/search.do?todo=search&amp;keywords=2572997" TargetMode="External"/><Relationship Id="rId1102" Type="http://schemas.openxmlformats.org/officeDocument/2006/relationships/hyperlink" Target="http://www.also.com/ec/cms5/2200/search.do?todo=search&amp;keywords=2918302" TargetMode="External"/><Relationship Id="rId1547" Type="http://schemas.openxmlformats.org/officeDocument/2006/relationships/hyperlink" Target="http://www.also.com/ec/cms5/2200/search.do?todo=search&amp;keywords=1954791" TargetMode="External"/><Relationship Id="rId1754" Type="http://schemas.openxmlformats.org/officeDocument/2006/relationships/hyperlink" Target="http://www.also.com/ec/cms5/2200/search.do?todo=search&amp;keywords=2412402" TargetMode="External"/><Relationship Id="rId46" Type="http://schemas.openxmlformats.org/officeDocument/2006/relationships/hyperlink" Target="http://www.also.com/ec/cms5/2200/search.do?todo=search&amp;keywords=1401608" TargetMode="External"/><Relationship Id="rId349" Type="http://schemas.openxmlformats.org/officeDocument/2006/relationships/hyperlink" Target="http://www.also.com/ec/cms5/2200/search.do?todo=search&amp;keywords=1831275" TargetMode="External"/><Relationship Id="rId556" Type="http://schemas.openxmlformats.org/officeDocument/2006/relationships/hyperlink" Target="http://www.also.com/ec/cms5/2200/search.do?todo=search&amp;keywords=2571987" TargetMode="External"/><Relationship Id="rId763" Type="http://schemas.openxmlformats.org/officeDocument/2006/relationships/hyperlink" Target="http://www.also.com/ec/cms5/2200/search.do?todo=search&amp;keywords=2306056" TargetMode="External"/><Relationship Id="rId1186" Type="http://schemas.openxmlformats.org/officeDocument/2006/relationships/hyperlink" Target="http://www.also.com/ec/cms5/2200/search.do?todo=search&amp;keywords=1432629" TargetMode="External"/><Relationship Id="rId1393" Type="http://schemas.openxmlformats.org/officeDocument/2006/relationships/hyperlink" Target="http://www.also.com/ec/cms5/2200/search.do?todo=search&amp;keywords=2572980" TargetMode="External"/><Relationship Id="rId1407" Type="http://schemas.openxmlformats.org/officeDocument/2006/relationships/hyperlink" Target="http://www.also.com/ec/cms5/2200/search.do?todo=search&amp;keywords=1878071" TargetMode="External"/><Relationship Id="rId1614" Type="http://schemas.openxmlformats.org/officeDocument/2006/relationships/hyperlink" Target="http://www.also.com/ec/cms5/2200/search.do?todo=search&amp;keywords=1817970" TargetMode="External"/><Relationship Id="rId111" Type="http://schemas.openxmlformats.org/officeDocument/2006/relationships/hyperlink" Target="http://www.also.com/ec/cms5/2200/search.do?todo=search&amp;keywords=2041596" TargetMode="External"/><Relationship Id="rId195" Type="http://schemas.openxmlformats.org/officeDocument/2006/relationships/hyperlink" Target="http://www.also.com/ec/cms5/2200/search.do?todo=search&amp;keywords=2305879" TargetMode="External"/><Relationship Id="rId209" Type="http://schemas.openxmlformats.org/officeDocument/2006/relationships/hyperlink" Target="http://www.also.com/ec/cms5/2200/search.do?todo=search&amp;keywords=2667394" TargetMode="External"/><Relationship Id="rId416" Type="http://schemas.openxmlformats.org/officeDocument/2006/relationships/hyperlink" Target="http://www.also.com/ec/cms5/2200/search.do?todo=search&amp;keywords=2918304" TargetMode="External"/><Relationship Id="rId970" Type="http://schemas.openxmlformats.org/officeDocument/2006/relationships/hyperlink" Target="http://www.also.com/ec/cms5/2200/search.do?todo=search&amp;keywords=2764487" TargetMode="External"/><Relationship Id="rId1046" Type="http://schemas.openxmlformats.org/officeDocument/2006/relationships/hyperlink" Target="http://www.also.com/ec/cms5/2200/search.do?todo=search&amp;keywords=2847955" TargetMode="External"/><Relationship Id="rId1253" Type="http://schemas.openxmlformats.org/officeDocument/2006/relationships/hyperlink" Target="http://www.also.com/ec/cms5/2200/search.do?todo=search&amp;keywords=2275421" TargetMode="External"/><Relationship Id="rId1698" Type="http://schemas.openxmlformats.org/officeDocument/2006/relationships/hyperlink" Target="http://www.also.com/ec/cms5/2200/search.do?todo=search&amp;keywords=2919441" TargetMode="External"/><Relationship Id="rId623" Type="http://schemas.openxmlformats.org/officeDocument/2006/relationships/hyperlink" Target="http://www.also.com/ec/cms5/2200/search.do?todo=search&amp;keywords=2410152" TargetMode="External"/><Relationship Id="rId830" Type="http://schemas.openxmlformats.org/officeDocument/2006/relationships/hyperlink" Target="http://www.also.com/ec/cms5/2200/search.do?todo=search&amp;keywords=2596894" TargetMode="External"/><Relationship Id="rId928" Type="http://schemas.openxmlformats.org/officeDocument/2006/relationships/hyperlink" Target="http://www.also.com/ec/cms5/2200/search.do?todo=search&amp;keywords=2354770" TargetMode="External"/><Relationship Id="rId1460" Type="http://schemas.openxmlformats.org/officeDocument/2006/relationships/hyperlink" Target="http://www.also.com/ec/cms5/2200/search.do?todo=search&amp;keywords=2613257" TargetMode="External"/><Relationship Id="rId1558" Type="http://schemas.openxmlformats.org/officeDocument/2006/relationships/hyperlink" Target="http://www.also.com/ec/cms5/2200/search.do?todo=search&amp;keywords=1865745" TargetMode="External"/><Relationship Id="rId1765" Type="http://schemas.openxmlformats.org/officeDocument/2006/relationships/hyperlink" Target="http://www.also.com/ec/cms5/2200/search.do?todo=search&amp;keywords=2520806" TargetMode="External"/><Relationship Id="rId57" Type="http://schemas.openxmlformats.org/officeDocument/2006/relationships/hyperlink" Target="http://www.also.com/ec/cms5/2200/search.do?todo=search&amp;keywords=2306010" TargetMode="External"/><Relationship Id="rId262" Type="http://schemas.openxmlformats.org/officeDocument/2006/relationships/hyperlink" Target="http://www.also.com/ec/cms5/2200/search.do?todo=search&amp;keywords=2500850" TargetMode="External"/><Relationship Id="rId567" Type="http://schemas.openxmlformats.org/officeDocument/2006/relationships/hyperlink" Target="http://www.also.com/ec/cms5/2200/search.do?todo=search&amp;keywords=2571989" TargetMode="External"/><Relationship Id="rId1113" Type="http://schemas.openxmlformats.org/officeDocument/2006/relationships/hyperlink" Target="http://www.also.com/ec/cms5/2200/search.do?todo=search&amp;keywords=2306300" TargetMode="External"/><Relationship Id="rId1197" Type="http://schemas.openxmlformats.org/officeDocument/2006/relationships/hyperlink" Target="http://www.also.com/ec/cms5/2200/search.do?todo=search&amp;keywords=2274767" TargetMode="External"/><Relationship Id="rId1320" Type="http://schemas.openxmlformats.org/officeDocument/2006/relationships/hyperlink" Target="http://www.also.com/ec/cms5/2200/search.do?todo=search&amp;keywords=2397034" TargetMode="External"/><Relationship Id="rId1418" Type="http://schemas.openxmlformats.org/officeDocument/2006/relationships/hyperlink" Target="http://www.also.com/ec/cms5/2200/search.do?todo=search&amp;keywords=2072348" TargetMode="External"/><Relationship Id="rId122" Type="http://schemas.openxmlformats.org/officeDocument/2006/relationships/hyperlink" Target="http://www.also.com/ec/cms5/2200/search.do?todo=search&amp;keywords=2593177" TargetMode="External"/><Relationship Id="rId774" Type="http://schemas.openxmlformats.org/officeDocument/2006/relationships/hyperlink" Target="http://www.also.com/ec/cms5/2200/search.do?todo=search&amp;keywords=2306106" TargetMode="External"/><Relationship Id="rId981" Type="http://schemas.openxmlformats.org/officeDocument/2006/relationships/hyperlink" Target="http://www.also.com/ec/cms5/2200/search.do?todo=search&amp;keywords=2596899" TargetMode="External"/><Relationship Id="rId1057" Type="http://schemas.openxmlformats.org/officeDocument/2006/relationships/hyperlink" Target="http://www.also.com/ec/cms5/2200/search.do?todo=search&amp;keywords=2382453" TargetMode="External"/><Relationship Id="rId1625" Type="http://schemas.openxmlformats.org/officeDocument/2006/relationships/hyperlink" Target="http://www.also.com/ec/cms5/2200/search.do?todo=search&amp;keywords=2343545" TargetMode="External"/><Relationship Id="rId427" Type="http://schemas.openxmlformats.org/officeDocument/2006/relationships/hyperlink" Target="http://www.also.com/ec/cms5/2200/search.do?todo=search&amp;keywords=2274902" TargetMode="External"/><Relationship Id="rId634" Type="http://schemas.openxmlformats.org/officeDocument/2006/relationships/hyperlink" Target="http://www.also.com/ec/cms5/2200/search.do?todo=search&amp;keywords=1021253" TargetMode="External"/><Relationship Id="rId841" Type="http://schemas.openxmlformats.org/officeDocument/2006/relationships/hyperlink" Target="http://www.also.com/ec/cms5/2200/search.do?todo=search&amp;keywords=2572908" TargetMode="External"/><Relationship Id="rId1264" Type="http://schemas.openxmlformats.org/officeDocument/2006/relationships/hyperlink" Target="http://www.also.com/ec/cms5/2200/search.do?todo=search&amp;keywords=2515310" TargetMode="External"/><Relationship Id="rId1471" Type="http://schemas.openxmlformats.org/officeDocument/2006/relationships/hyperlink" Target="http://www.also.com/ec/cms5/2200/search.do?todo=search&amp;keywords=2613398" TargetMode="External"/><Relationship Id="rId1569" Type="http://schemas.openxmlformats.org/officeDocument/2006/relationships/hyperlink" Target="http://www.also.com/ec/cms5/2200/search.do?todo=search&amp;keywords=2072342" TargetMode="External"/><Relationship Id="rId273" Type="http://schemas.openxmlformats.org/officeDocument/2006/relationships/hyperlink" Target="http://www.also.com/ec/cms5/2200/search.do?todo=search&amp;keywords=2720014" TargetMode="External"/><Relationship Id="rId480" Type="http://schemas.openxmlformats.org/officeDocument/2006/relationships/hyperlink" Target="http://www.also.com/ec/cms5/2200/search.do?todo=search&amp;keywords=2876973" TargetMode="External"/><Relationship Id="rId701" Type="http://schemas.openxmlformats.org/officeDocument/2006/relationships/hyperlink" Target="http://www.also.com/ec/cms5/2200/search.do?todo=search&amp;keywords=2651893" TargetMode="External"/><Relationship Id="rId939" Type="http://schemas.openxmlformats.org/officeDocument/2006/relationships/hyperlink" Target="http://www.also.com/ec/cms5/2200/search.do?todo=search&amp;keywords=2496279" TargetMode="External"/><Relationship Id="rId1124" Type="http://schemas.openxmlformats.org/officeDocument/2006/relationships/hyperlink" Target="http://www.also.com/ec/cms5/2200/search.do?todo=search&amp;keywords=1759388" TargetMode="External"/><Relationship Id="rId1331" Type="http://schemas.openxmlformats.org/officeDocument/2006/relationships/hyperlink" Target="http://www.also.com/ec/cms5/2200/search.do?todo=search&amp;keywords=2573412" TargetMode="External"/><Relationship Id="rId1776" Type="http://schemas.openxmlformats.org/officeDocument/2006/relationships/hyperlink" Target="http://www.also.com/ec/cms5/2200/search.do?todo=search&amp;keywords=2113285" TargetMode="External"/><Relationship Id="rId68" Type="http://schemas.openxmlformats.org/officeDocument/2006/relationships/hyperlink" Target="http://www.also.com/ec/cms5/2200/search.do?todo=search&amp;keywords=2925387" TargetMode="External"/><Relationship Id="rId133" Type="http://schemas.openxmlformats.org/officeDocument/2006/relationships/hyperlink" Target="http://www.also.com/ec/cms5/2200/search.do?todo=search&amp;keywords=2412407" TargetMode="External"/><Relationship Id="rId340" Type="http://schemas.openxmlformats.org/officeDocument/2006/relationships/hyperlink" Target="http://www.also.com/ec/cms5/2200/search.do?todo=search&amp;keywords=2113263" TargetMode="External"/><Relationship Id="rId578" Type="http://schemas.openxmlformats.org/officeDocument/2006/relationships/hyperlink" Target="http://www.also.com/ec/cms5/2200/search.do?todo=search&amp;keywords=1437372" TargetMode="External"/><Relationship Id="rId785" Type="http://schemas.openxmlformats.org/officeDocument/2006/relationships/hyperlink" Target="http://www.also.com/ec/cms5/2200/search.do?todo=search&amp;keywords=1739740" TargetMode="External"/><Relationship Id="rId992" Type="http://schemas.openxmlformats.org/officeDocument/2006/relationships/hyperlink" Target="http://www.also.com/ec/cms5/2200/search.do?todo=search&amp;keywords=1767709" TargetMode="External"/><Relationship Id="rId1429" Type="http://schemas.openxmlformats.org/officeDocument/2006/relationships/hyperlink" Target="http://www.also.com/ec/cms5/2200/search.do?todo=search&amp;keywords=1977736" TargetMode="External"/><Relationship Id="rId1636" Type="http://schemas.openxmlformats.org/officeDocument/2006/relationships/hyperlink" Target="http://www.also.com/ec/cms5/2200/search.do?todo=search&amp;keywords=2573760" TargetMode="External"/><Relationship Id="rId200" Type="http://schemas.openxmlformats.org/officeDocument/2006/relationships/hyperlink" Target="http://www.also.com/ec/cms5/2200/search.do?todo=search&amp;keywords=2406930" TargetMode="External"/><Relationship Id="rId438" Type="http://schemas.openxmlformats.org/officeDocument/2006/relationships/hyperlink" Target="http://www.also.com/ec/cms5/2200/search.do?todo=search&amp;keywords=2571984" TargetMode="External"/><Relationship Id="rId645" Type="http://schemas.openxmlformats.org/officeDocument/2006/relationships/hyperlink" Target="http://www.also.com/ec/cms5/2200/search.do?todo=search&amp;keywords=2852241" TargetMode="External"/><Relationship Id="rId852" Type="http://schemas.openxmlformats.org/officeDocument/2006/relationships/hyperlink" Target="http://www.also.com/ec/cms5/2200/search.do?todo=search&amp;keywords=2876691" TargetMode="External"/><Relationship Id="rId1068" Type="http://schemas.openxmlformats.org/officeDocument/2006/relationships/hyperlink" Target="http://www.also.com/ec/cms5/2200/search.do?todo=search&amp;keywords=1089166" TargetMode="External"/><Relationship Id="rId1275" Type="http://schemas.openxmlformats.org/officeDocument/2006/relationships/hyperlink" Target="http://www.also.com/ec/cms5/2200/search.do?todo=search&amp;keywords=2876977" TargetMode="External"/><Relationship Id="rId1482" Type="http://schemas.openxmlformats.org/officeDocument/2006/relationships/hyperlink" Target="http://www.also.com/ec/cms5/2200/search.do?todo=search&amp;keywords=2666228" TargetMode="External"/><Relationship Id="rId1703" Type="http://schemas.openxmlformats.org/officeDocument/2006/relationships/hyperlink" Target="http://www.also.com/ec/cms5/2200/search.do?todo=search&amp;keywords=2920933" TargetMode="External"/><Relationship Id="rId284" Type="http://schemas.openxmlformats.org/officeDocument/2006/relationships/hyperlink" Target="http://www.also.com/ec/cms5/2200/search.do?todo=search&amp;keywords=1089167" TargetMode="External"/><Relationship Id="rId491" Type="http://schemas.openxmlformats.org/officeDocument/2006/relationships/hyperlink" Target="http://www.also.com/ec/cms5/2200/search.do?todo=search&amp;keywords=2126192" TargetMode="External"/><Relationship Id="rId505" Type="http://schemas.openxmlformats.org/officeDocument/2006/relationships/hyperlink" Target="http://www.also.com/ec/cms5/2200/search.do?todo=search&amp;keywords=2601566" TargetMode="External"/><Relationship Id="rId712" Type="http://schemas.openxmlformats.org/officeDocument/2006/relationships/hyperlink" Target="http://www.also.com/ec/cms5/2200/search.do?todo=search&amp;keywords=2925392" TargetMode="External"/><Relationship Id="rId1135" Type="http://schemas.openxmlformats.org/officeDocument/2006/relationships/hyperlink" Target="http://www.also.com/ec/cms5/2200/search.do?todo=search&amp;keywords=2332500" TargetMode="External"/><Relationship Id="rId1342" Type="http://schemas.openxmlformats.org/officeDocument/2006/relationships/hyperlink" Target="http://www.also.com/ec/cms5/2200/search.do?todo=search&amp;keywords=2121285" TargetMode="External"/><Relationship Id="rId79" Type="http://schemas.openxmlformats.org/officeDocument/2006/relationships/hyperlink" Target="http://www.also.com/ec/cms5/2200/search.do?todo=search&amp;keywords=1957888" TargetMode="External"/><Relationship Id="rId144" Type="http://schemas.openxmlformats.org/officeDocument/2006/relationships/hyperlink" Target="http://www.also.com/ec/cms5/2200/search.do?todo=search&amp;keywords=2644855" TargetMode="External"/><Relationship Id="rId589" Type="http://schemas.openxmlformats.org/officeDocument/2006/relationships/hyperlink" Target="http://www.also.com/ec/cms5/2200/search.do?todo=search&amp;keywords=2122320" TargetMode="External"/><Relationship Id="rId796" Type="http://schemas.openxmlformats.org/officeDocument/2006/relationships/hyperlink" Target="http://www.also.com/ec/cms5/2200/search.do?todo=search&amp;keywords=1399076" TargetMode="External"/><Relationship Id="rId1202" Type="http://schemas.openxmlformats.org/officeDocument/2006/relationships/hyperlink" Target="http://www.also.com/ec/cms5/2200/search.do?todo=search&amp;keywords=2919010" TargetMode="External"/><Relationship Id="rId1647" Type="http://schemas.openxmlformats.org/officeDocument/2006/relationships/hyperlink" Target="http://www.also.com/ec/cms5/2200/search.do?todo=search&amp;keywords=2580216" TargetMode="External"/><Relationship Id="rId351" Type="http://schemas.openxmlformats.org/officeDocument/2006/relationships/hyperlink" Target="http://www.also.com/ec/cms5/2200/search.do?todo=search&amp;keywords=2878525" TargetMode="External"/><Relationship Id="rId449" Type="http://schemas.openxmlformats.org/officeDocument/2006/relationships/hyperlink" Target="http://www.also.com/ec/cms5/2200/search.do?todo=search&amp;keywords=2674581" TargetMode="External"/><Relationship Id="rId656" Type="http://schemas.openxmlformats.org/officeDocument/2006/relationships/hyperlink" Target="http://www.also.com/ec/cms5/2200/search.do?todo=search&amp;keywords=2124849" TargetMode="External"/><Relationship Id="rId863" Type="http://schemas.openxmlformats.org/officeDocument/2006/relationships/hyperlink" Target="http://www.also.com/ec/cms5/2200/search.do?todo=search&amp;keywords=2720721" TargetMode="External"/><Relationship Id="rId1079" Type="http://schemas.openxmlformats.org/officeDocument/2006/relationships/hyperlink" Target="http://www.also.com/ec/cms5/2200/search.do?todo=search&amp;keywords=1759224" TargetMode="External"/><Relationship Id="rId1286" Type="http://schemas.openxmlformats.org/officeDocument/2006/relationships/hyperlink" Target="http://www.also.com/ec/cms5/2200/search.do?todo=search&amp;keywords=2498674" TargetMode="External"/><Relationship Id="rId1493" Type="http://schemas.openxmlformats.org/officeDocument/2006/relationships/hyperlink" Target="http://www.also.com/ec/cms5/2200/search.do?todo=search&amp;keywords=2771579" TargetMode="External"/><Relationship Id="rId1507" Type="http://schemas.openxmlformats.org/officeDocument/2006/relationships/hyperlink" Target="http://www.also.com/ec/cms5/2200/search.do?todo=search&amp;keywords=2571655" TargetMode="External"/><Relationship Id="rId1714" Type="http://schemas.openxmlformats.org/officeDocument/2006/relationships/hyperlink" Target="http://www.also.com/ec/cms5/2200/search.do?todo=search&amp;keywords=1864883" TargetMode="External"/><Relationship Id="rId211" Type="http://schemas.openxmlformats.org/officeDocument/2006/relationships/hyperlink" Target="http://www.also.com/ec/cms5/2200/search.do?todo=search&amp;keywords=2914400" TargetMode="External"/><Relationship Id="rId295" Type="http://schemas.openxmlformats.org/officeDocument/2006/relationships/hyperlink" Target="http://www.also.com/ec/cms5/2200/search.do?todo=search&amp;keywords=2878636" TargetMode="External"/><Relationship Id="rId309" Type="http://schemas.openxmlformats.org/officeDocument/2006/relationships/hyperlink" Target="http://www.also.com/ec/cms5/2200/search.do?todo=search&amp;keywords=2876981" TargetMode="External"/><Relationship Id="rId516" Type="http://schemas.openxmlformats.org/officeDocument/2006/relationships/hyperlink" Target="http://www.also.com/ec/cms5/2200/search.do?todo=search&amp;keywords=2724067" TargetMode="External"/><Relationship Id="rId1146" Type="http://schemas.openxmlformats.org/officeDocument/2006/relationships/hyperlink" Target="http://www.also.com/ec/cms5/2200/search.do?todo=search&amp;keywords=1445923" TargetMode="External"/><Relationship Id="rId723" Type="http://schemas.openxmlformats.org/officeDocument/2006/relationships/hyperlink" Target="http://www.also.com/ec/cms5/2200/search.do?todo=search&amp;keywords=2913873" TargetMode="External"/><Relationship Id="rId930" Type="http://schemas.openxmlformats.org/officeDocument/2006/relationships/hyperlink" Target="http://www.also.com/ec/cms5/2200/search.do?todo=search&amp;keywords=2354771" TargetMode="External"/><Relationship Id="rId1006" Type="http://schemas.openxmlformats.org/officeDocument/2006/relationships/hyperlink" Target="http://www.also.com/ec/cms5/2200/search.do?todo=search&amp;keywords=2207008" TargetMode="External"/><Relationship Id="rId1353" Type="http://schemas.openxmlformats.org/officeDocument/2006/relationships/hyperlink" Target="http://www.also.com/ec/cms5/2200/search.do?todo=search&amp;keywords=2306324" TargetMode="External"/><Relationship Id="rId1560" Type="http://schemas.openxmlformats.org/officeDocument/2006/relationships/hyperlink" Target="http://www.also.com/ec/cms5/2200/search.do?todo=search&amp;keywords=1865746" TargetMode="External"/><Relationship Id="rId1658" Type="http://schemas.openxmlformats.org/officeDocument/2006/relationships/hyperlink" Target="http://www.also.com/ec/cms5/2200/search.do?todo=search&amp;keywords=2955103" TargetMode="External"/><Relationship Id="rId155" Type="http://schemas.openxmlformats.org/officeDocument/2006/relationships/hyperlink" Target="http://www.also.com/ec/cms5/2200/search.do?todo=search&amp;keywords=1979254" TargetMode="External"/><Relationship Id="rId362" Type="http://schemas.openxmlformats.org/officeDocument/2006/relationships/hyperlink" Target="http://www.also.com/ec/cms5/2200/search.do?todo=search&amp;keywords=2384841" TargetMode="External"/><Relationship Id="rId1213" Type="http://schemas.openxmlformats.org/officeDocument/2006/relationships/hyperlink" Target="http://www.also.com/ec/cms5/2200/search.do?todo=search&amp;keywords=2141385" TargetMode="External"/><Relationship Id="rId1297" Type="http://schemas.openxmlformats.org/officeDocument/2006/relationships/hyperlink" Target="http://www.also.com/ec/cms5/2200/search.do?todo=search&amp;keywords=2028494" TargetMode="External"/><Relationship Id="rId1420" Type="http://schemas.openxmlformats.org/officeDocument/2006/relationships/hyperlink" Target="http://www.also.com/ec/cms5/2200/search.do?todo=search&amp;keywords=2072349" TargetMode="External"/><Relationship Id="rId1518" Type="http://schemas.openxmlformats.org/officeDocument/2006/relationships/hyperlink" Target="http://www.also.com/ec/cms5/2200/search.do?todo=search&amp;keywords=2332525" TargetMode="External"/><Relationship Id="rId222" Type="http://schemas.openxmlformats.org/officeDocument/2006/relationships/hyperlink" Target="http://www.also.com/ec/cms5/2200/search.do?todo=search&amp;keywords=2274863" TargetMode="External"/><Relationship Id="rId667" Type="http://schemas.openxmlformats.org/officeDocument/2006/relationships/hyperlink" Target="http://www.also.com/ec/cms5/2200/search.do?todo=search&amp;keywords=2306066" TargetMode="External"/><Relationship Id="rId874" Type="http://schemas.openxmlformats.org/officeDocument/2006/relationships/hyperlink" Target="http://www.also.com/ec/cms5/2200/search.do?todo=search&amp;keywords=2914431" TargetMode="External"/><Relationship Id="rId1725" Type="http://schemas.openxmlformats.org/officeDocument/2006/relationships/hyperlink" Target="http://www.also.com/ec/cms5/2200/search.do?todo=search&amp;keywords=1979142" TargetMode="External"/><Relationship Id="rId17" Type="http://schemas.openxmlformats.org/officeDocument/2006/relationships/hyperlink" Target="http://www.also.com/ec/cms5/2200/search.do?todo=search&amp;keywords=1881969" TargetMode="External"/><Relationship Id="rId527" Type="http://schemas.openxmlformats.org/officeDocument/2006/relationships/hyperlink" Target="http://www.also.com/ec/cms5/2200/search.do?todo=search&amp;keywords=2496342" TargetMode="External"/><Relationship Id="rId734" Type="http://schemas.openxmlformats.org/officeDocument/2006/relationships/hyperlink" Target="http://www.also.com/ec/cms5/2200/search.do?todo=search&amp;keywords=1873483" TargetMode="External"/><Relationship Id="rId941" Type="http://schemas.openxmlformats.org/officeDocument/2006/relationships/hyperlink" Target="http://www.also.com/ec/cms5/2200/search.do?todo=search&amp;keywords=2123183" TargetMode="External"/><Relationship Id="rId1157" Type="http://schemas.openxmlformats.org/officeDocument/2006/relationships/hyperlink" Target="http://www.also.com/ec/cms5/2200/search.do?todo=search&amp;keywords=1759389" TargetMode="External"/><Relationship Id="rId1364" Type="http://schemas.openxmlformats.org/officeDocument/2006/relationships/hyperlink" Target="http://www.also.com/ec/cms5/2200/search.do?todo=search&amp;keywords=2496575" TargetMode="External"/><Relationship Id="rId1571" Type="http://schemas.openxmlformats.org/officeDocument/2006/relationships/hyperlink" Target="http://www.also.com/ec/cms5/2200/search.do?todo=search&amp;keywords=1916632" TargetMode="External"/><Relationship Id="rId70" Type="http://schemas.openxmlformats.org/officeDocument/2006/relationships/hyperlink" Target="http://www.also.com/ec/cms5/2200/search.do?todo=search&amp;keywords=2875292" TargetMode="External"/><Relationship Id="rId166" Type="http://schemas.openxmlformats.org/officeDocument/2006/relationships/hyperlink" Target="http://www.also.com/ec/cms5/2200/search.do?todo=search&amp;keywords=1243888" TargetMode="External"/><Relationship Id="rId373" Type="http://schemas.openxmlformats.org/officeDocument/2006/relationships/hyperlink" Target="http://www.also.com/ec/cms5/2200/search.do?todo=search&amp;keywords=2103763" TargetMode="External"/><Relationship Id="rId580" Type="http://schemas.openxmlformats.org/officeDocument/2006/relationships/hyperlink" Target="http://www.also.com/ec/cms5/2200/search.do?todo=search&amp;keywords=2498888" TargetMode="External"/><Relationship Id="rId801" Type="http://schemas.openxmlformats.org/officeDocument/2006/relationships/hyperlink" Target="http://www.also.com/ec/cms5/2200/search.do?todo=search&amp;keywords=2876690" TargetMode="External"/><Relationship Id="rId1017" Type="http://schemas.openxmlformats.org/officeDocument/2006/relationships/hyperlink" Target="http://www.also.com/ec/cms5/2200/search.do?todo=search&amp;keywords=2659603" TargetMode="External"/><Relationship Id="rId1224" Type="http://schemas.openxmlformats.org/officeDocument/2006/relationships/hyperlink" Target="http://www.also.com/ec/cms5/2200/search.do?todo=search&amp;keywords=2571623" TargetMode="External"/><Relationship Id="rId1431" Type="http://schemas.openxmlformats.org/officeDocument/2006/relationships/hyperlink" Target="http://www.also.com/ec/cms5/2200/search.do?todo=search&amp;keywords=1977758" TargetMode="External"/><Relationship Id="rId1669" Type="http://schemas.openxmlformats.org/officeDocument/2006/relationships/hyperlink" Target="http://www.also.com/ec/cms5/2200/search.do?todo=search&amp;keywords=2500589" TargetMode="External"/><Relationship Id="rId1" Type="http://schemas.openxmlformats.org/officeDocument/2006/relationships/hyperlink" Target="http://www.also.com/ec/cms5/2200/search.do?todo=search&amp;keywords=" TargetMode="External"/><Relationship Id="rId233" Type="http://schemas.openxmlformats.org/officeDocument/2006/relationships/hyperlink" Target="http://www.also.com/ec/cms5/2200/search.do?todo=search&amp;keywords=2382454" TargetMode="External"/><Relationship Id="rId440" Type="http://schemas.openxmlformats.org/officeDocument/2006/relationships/hyperlink" Target="http://www.also.com/ec/cms5/2200/search.do?todo=search&amp;keywords=2571615" TargetMode="External"/><Relationship Id="rId678" Type="http://schemas.openxmlformats.org/officeDocument/2006/relationships/hyperlink" Target="http://www.also.com/ec/cms5/2200/search.do?todo=search&amp;keywords=2937097" TargetMode="External"/><Relationship Id="rId885" Type="http://schemas.openxmlformats.org/officeDocument/2006/relationships/hyperlink" Target="http://www.also.com/ec/cms5/2200/search.do?todo=search&amp;keywords=2767797" TargetMode="External"/><Relationship Id="rId1070" Type="http://schemas.openxmlformats.org/officeDocument/2006/relationships/hyperlink" Target="http://www.also.com/ec/cms5/2200/search.do?todo=search&amp;keywords=2124448" TargetMode="External"/><Relationship Id="rId1529" Type="http://schemas.openxmlformats.org/officeDocument/2006/relationships/hyperlink" Target="http://www.also.com/ec/cms5/2200/search.do?todo=search&amp;keywords=2876983" TargetMode="External"/><Relationship Id="rId1736" Type="http://schemas.openxmlformats.org/officeDocument/2006/relationships/hyperlink" Target="http://www.also.com/ec/cms5/2200/search.do?todo=search&amp;keywords=2045362" TargetMode="External"/><Relationship Id="rId28" Type="http://schemas.openxmlformats.org/officeDocument/2006/relationships/hyperlink" Target="http://www.also.com/ec/cms5/2200/search.do?todo=search&amp;keywords=2764465" TargetMode="External"/><Relationship Id="rId300" Type="http://schemas.openxmlformats.org/officeDocument/2006/relationships/hyperlink" Target="http://www.also.com/ec/cms5/2200/search.do?todo=search&amp;keywords=1420018" TargetMode="External"/><Relationship Id="rId538" Type="http://schemas.openxmlformats.org/officeDocument/2006/relationships/hyperlink" Target="http://www.also.com/ec/cms5/2200/search.do?todo=search&amp;keywords=2613164" TargetMode="External"/><Relationship Id="rId745" Type="http://schemas.openxmlformats.org/officeDocument/2006/relationships/hyperlink" Target="http://www.also.com/ec/cms5/2200/search.do?todo=search&amp;keywords=2876966" TargetMode="External"/><Relationship Id="rId952" Type="http://schemas.openxmlformats.org/officeDocument/2006/relationships/hyperlink" Target="http://www.also.com/ec/cms5/2200/search.do?todo=search&amp;keywords=2937088" TargetMode="External"/><Relationship Id="rId1168" Type="http://schemas.openxmlformats.org/officeDocument/2006/relationships/hyperlink" Target="http://www.also.com/ec/cms5/2200/search.do?todo=search&amp;keywords=2509256" TargetMode="External"/><Relationship Id="rId1375" Type="http://schemas.openxmlformats.org/officeDocument/2006/relationships/hyperlink" Target="http://www.also.com/ec/cms5/2200/search.do?todo=search&amp;keywords=2571653" TargetMode="External"/><Relationship Id="rId1582" Type="http://schemas.openxmlformats.org/officeDocument/2006/relationships/hyperlink" Target="http://www.also.com/ec/cms5/2200/search.do?todo=search&amp;keywords=2498950" TargetMode="External"/><Relationship Id="rId81" Type="http://schemas.openxmlformats.org/officeDocument/2006/relationships/hyperlink" Target="http://www.also.com/ec/cms5/2200/search.do?todo=search&amp;keywords=2306327" TargetMode="External"/><Relationship Id="rId177" Type="http://schemas.openxmlformats.org/officeDocument/2006/relationships/hyperlink" Target="http://www.also.com/ec/cms5/2200/search.do?todo=search&amp;keywords=2274776" TargetMode="External"/><Relationship Id="rId384" Type="http://schemas.openxmlformats.org/officeDocument/2006/relationships/hyperlink" Target="http://www.also.com/ec/cms5/2200/search.do?todo=search&amp;keywords=2575345" TargetMode="External"/><Relationship Id="rId591" Type="http://schemas.openxmlformats.org/officeDocument/2006/relationships/hyperlink" Target="http://www.also.com/ec/cms5/2200/search.do?todo=search&amp;keywords=2120776" TargetMode="External"/><Relationship Id="rId605" Type="http://schemas.openxmlformats.org/officeDocument/2006/relationships/hyperlink" Target="http://www.also.com/ec/cms5/2200/search.do?todo=search&amp;keywords=2852243" TargetMode="External"/><Relationship Id="rId812" Type="http://schemas.openxmlformats.org/officeDocument/2006/relationships/hyperlink" Target="http://www.also.com/ec/cms5/2200/search.do?todo=search&amp;keywords=2877782" TargetMode="External"/><Relationship Id="rId1028" Type="http://schemas.openxmlformats.org/officeDocument/2006/relationships/hyperlink" Target="http://www.also.com/ec/cms5/2200/search.do?todo=search&amp;keywords=2847959" TargetMode="External"/><Relationship Id="rId1235" Type="http://schemas.openxmlformats.org/officeDocument/2006/relationships/hyperlink" Target="http://www.also.com/ec/cms5/2200/search.do?todo=search&amp;keywords=2498661" TargetMode="External"/><Relationship Id="rId1442" Type="http://schemas.openxmlformats.org/officeDocument/2006/relationships/hyperlink" Target="http://www.also.com/ec/cms5/2200/search.do?todo=search&amp;keywords=2500611" TargetMode="External"/><Relationship Id="rId244" Type="http://schemas.openxmlformats.org/officeDocument/2006/relationships/hyperlink" Target="http://www.also.com/ec/cms5/2200/search.do?todo=search&amp;keywords=1444536" TargetMode="External"/><Relationship Id="rId689" Type="http://schemas.openxmlformats.org/officeDocument/2006/relationships/hyperlink" Target="http://www.also.com/ec/cms5/2200/search.do?todo=search&amp;keywords=2331872" TargetMode="External"/><Relationship Id="rId896" Type="http://schemas.openxmlformats.org/officeDocument/2006/relationships/hyperlink" Target="http://www.also.com/ec/cms5/2200/search.do?todo=search&amp;keywords=2515839" TargetMode="External"/><Relationship Id="rId1081" Type="http://schemas.openxmlformats.org/officeDocument/2006/relationships/hyperlink" Target="http://www.also.com/ec/cms5/2200/search.do?todo=search&amp;keywords=2013972" TargetMode="External"/><Relationship Id="rId1302" Type="http://schemas.openxmlformats.org/officeDocument/2006/relationships/hyperlink" Target="http://www.also.com/ec/cms5/2200/search.do?todo=search&amp;keywords=2207051" TargetMode="External"/><Relationship Id="rId1747" Type="http://schemas.openxmlformats.org/officeDocument/2006/relationships/hyperlink" Target="http://www.also.com/ec/cms5/2200/search.do?todo=search&amp;keywords=2371966" TargetMode="External"/><Relationship Id="rId39" Type="http://schemas.openxmlformats.org/officeDocument/2006/relationships/hyperlink" Target="http://www.also.com/ec/cms5/2200/search.do?todo=search&amp;keywords=2914387" TargetMode="External"/><Relationship Id="rId451" Type="http://schemas.openxmlformats.org/officeDocument/2006/relationships/hyperlink" Target="http://www.also.com/ec/cms5/2200/search.do?todo=search&amp;keywords=2767803" TargetMode="External"/><Relationship Id="rId549" Type="http://schemas.openxmlformats.org/officeDocument/2006/relationships/hyperlink" Target="http://www.also.com/ec/cms5/2200/search.do?todo=search&amp;keywords=2306329" TargetMode="External"/><Relationship Id="rId756" Type="http://schemas.openxmlformats.org/officeDocument/2006/relationships/hyperlink" Target="http://www.also.com/ec/cms5/2200/search.do?todo=search&amp;keywords=1490684" TargetMode="External"/><Relationship Id="rId1179" Type="http://schemas.openxmlformats.org/officeDocument/2006/relationships/hyperlink" Target="http://www.also.com/ec/cms5/2200/search.do?todo=search&amp;keywords=2572907" TargetMode="External"/><Relationship Id="rId1386" Type="http://schemas.openxmlformats.org/officeDocument/2006/relationships/hyperlink" Target="http://www.also.com/ec/cms5/2200/search.do?todo=search&amp;keywords=2572013" TargetMode="External"/><Relationship Id="rId1593" Type="http://schemas.openxmlformats.org/officeDocument/2006/relationships/hyperlink" Target="http://www.also.com/ec/cms5/2200/search.do?todo=search&amp;keywords=2666220" TargetMode="External"/><Relationship Id="rId1607" Type="http://schemas.openxmlformats.org/officeDocument/2006/relationships/hyperlink" Target="http://www.also.com/ec/cms5/2200/search.do?todo=search&amp;keywords=2775708" TargetMode="External"/><Relationship Id="rId104" Type="http://schemas.openxmlformats.org/officeDocument/2006/relationships/hyperlink" Target="http://www.also.com/ec/cms5/2200/search.do?todo=search&amp;keywords=2579886" TargetMode="External"/><Relationship Id="rId188" Type="http://schemas.openxmlformats.org/officeDocument/2006/relationships/hyperlink" Target="http://www.also.com/ec/cms5/2200/search.do?todo=search&amp;keywords=2406926" TargetMode="External"/><Relationship Id="rId311" Type="http://schemas.openxmlformats.org/officeDocument/2006/relationships/hyperlink" Target="http://www.also.com/ec/cms5/2200/search.do?todo=search&amp;keywords=2842856" TargetMode="External"/><Relationship Id="rId395" Type="http://schemas.openxmlformats.org/officeDocument/2006/relationships/hyperlink" Target="http://www.also.com/ec/cms5/2200/search.do?todo=search&amp;keywords=2913870" TargetMode="External"/><Relationship Id="rId409" Type="http://schemas.openxmlformats.org/officeDocument/2006/relationships/hyperlink" Target="http://www.also.com/ec/cms5/2200/search.do?todo=search&amp;keywords=2207009" TargetMode="External"/><Relationship Id="rId963" Type="http://schemas.openxmlformats.org/officeDocument/2006/relationships/hyperlink" Target="http://www.also.com/ec/cms5/2200/search.do?todo=search&amp;keywords=2764452" TargetMode="External"/><Relationship Id="rId1039" Type="http://schemas.openxmlformats.org/officeDocument/2006/relationships/hyperlink" Target="http://www.also.com/ec/cms5/2200/search.do?todo=search&amp;keywords=2742304" TargetMode="External"/><Relationship Id="rId1246" Type="http://schemas.openxmlformats.org/officeDocument/2006/relationships/hyperlink" Target="http://www.also.com/ec/cms5/2200/search.do?todo=search&amp;keywords=1768813" TargetMode="External"/><Relationship Id="rId92" Type="http://schemas.openxmlformats.org/officeDocument/2006/relationships/hyperlink" Target="http://www.also.com/ec/cms5/2200/search.do?todo=search&amp;keywords=2764578" TargetMode="External"/><Relationship Id="rId616" Type="http://schemas.openxmlformats.org/officeDocument/2006/relationships/hyperlink" Target="http://www.also.com/ec/cms5/2200/search.do?todo=search&amp;keywords=2354837" TargetMode="External"/><Relationship Id="rId823" Type="http://schemas.openxmlformats.org/officeDocument/2006/relationships/hyperlink" Target="http://www.also.com/ec/cms5/2200/search.do?todo=search&amp;keywords=2393733" TargetMode="External"/><Relationship Id="rId1453" Type="http://schemas.openxmlformats.org/officeDocument/2006/relationships/hyperlink" Target="http://www.also.com/ec/cms5/2200/search.do?todo=search&amp;keywords=2332526" TargetMode="External"/><Relationship Id="rId1660" Type="http://schemas.openxmlformats.org/officeDocument/2006/relationships/hyperlink" Target="http://www.also.com/ec/cms5/2200/search.do?todo=search&amp;keywords=2952138" TargetMode="External"/><Relationship Id="rId1758" Type="http://schemas.openxmlformats.org/officeDocument/2006/relationships/hyperlink" Target="http://www.also.com/ec/cms5/2200/search.do?todo=search&amp;keywords=2401837" TargetMode="External"/><Relationship Id="rId255" Type="http://schemas.openxmlformats.org/officeDocument/2006/relationships/hyperlink" Target="http://www.also.com/ec/cms5/2200/search.do?todo=search&amp;keywords=2771402" TargetMode="External"/><Relationship Id="rId462" Type="http://schemas.openxmlformats.org/officeDocument/2006/relationships/hyperlink" Target="http://www.also.com/ec/cms5/2200/search.do?todo=search&amp;keywords=2115638" TargetMode="External"/><Relationship Id="rId1092" Type="http://schemas.openxmlformats.org/officeDocument/2006/relationships/hyperlink" Target="http://www.also.com/ec/cms5/2200/search.do?todo=search&amp;keywords=2720008" TargetMode="External"/><Relationship Id="rId1106" Type="http://schemas.openxmlformats.org/officeDocument/2006/relationships/hyperlink" Target="http://www.also.com/ec/cms5/2200/search.do?todo=search&amp;keywords=2274866" TargetMode="External"/><Relationship Id="rId1313" Type="http://schemas.openxmlformats.org/officeDocument/2006/relationships/hyperlink" Target="http://www.also.com/ec/cms5/2200/search.do?todo=search&amp;keywords=2306295" TargetMode="External"/><Relationship Id="rId1397" Type="http://schemas.openxmlformats.org/officeDocument/2006/relationships/hyperlink" Target="http://www.also.com/ec/cms5/2200/search.do?todo=search&amp;keywords=1759352" TargetMode="External"/><Relationship Id="rId1520" Type="http://schemas.openxmlformats.org/officeDocument/2006/relationships/hyperlink" Target="http://www.also.com/ec/cms5/2200/search.do?todo=search&amp;keywords=2576327" TargetMode="External"/><Relationship Id="rId115" Type="http://schemas.openxmlformats.org/officeDocument/2006/relationships/hyperlink" Target="http://www.also.com/ec/cms5/2200/search.do?todo=search&amp;keywords=1544330" TargetMode="External"/><Relationship Id="rId322" Type="http://schemas.openxmlformats.org/officeDocument/2006/relationships/hyperlink" Target="http://www.also.com/ec/cms5/2200/search.do?todo=search&amp;keywords=2959654" TargetMode="External"/><Relationship Id="rId767" Type="http://schemas.openxmlformats.org/officeDocument/2006/relationships/hyperlink" Target="http://www.also.com/ec/cms5/2200/search.do?todo=search&amp;keywords=2354760" TargetMode="External"/><Relationship Id="rId974" Type="http://schemas.openxmlformats.org/officeDocument/2006/relationships/hyperlink" Target="http://www.also.com/ec/cms5/2200/search.do?todo=search&amp;keywords=1485977" TargetMode="External"/><Relationship Id="rId1618" Type="http://schemas.openxmlformats.org/officeDocument/2006/relationships/hyperlink" Target="http://www.also.com/ec/cms5/2200/search.do?todo=search&amp;keywords=1817218" TargetMode="External"/><Relationship Id="rId199" Type="http://schemas.openxmlformats.org/officeDocument/2006/relationships/hyperlink" Target="http://www.also.com/ec/cms5/2200/search.do?todo=search&amp;keywords=2406928" TargetMode="External"/><Relationship Id="rId627" Type="http://schemas.openxmlformats.org/officeDocument/2006/relationships/hyperlink" Target="http://www.also.com/ec/cms5/2200/search.do?todo=search&amp;keywords=2621738" TargetMode="External"/><Relationship Id="rId834" Type="http://schemas.openxmlformats.org/officeDocument/2006/relationships/hyperlink" Target="http://www.also.com/ec/cms5/2200/search.do?todo=search&amp;keywords=2306170" TargetMode="External"/><Relationship Id="rId1257" Type="http://schemas.openxmlformats.org/officeDocument/2006/relationships/hyperlink" Target="http://www.also.com/ec/cms5/2200/search.do?todo=search&amp;keywords=2571771" TargetMode="External"/><Relationship Id="rId1464" Type="http://schemas.openxmlformats.org/officeDocument/2006/relationships/hyperlink" Target="http://www.also.com/ec/cms5/2200/search.do?todo=search&amp;keywords=2613391" TargetMode="External"/><Relationship Id="rId1671" Type="http://schemas.openxmlformats.org/officeDocument/2006/relationships/hyperlink" Target="http://www.also.com/ec/cms5/2200/search.do?todo=search&amp;keywords=2655374" TargetMode="External"/><Relationship Id="rId266" Type="http://schemas.openxmlformats.org/officeDocument/2006/relationships/hyperlink" Target="http://www.also.com/ec/cms5/2200/search.do?todo=search&amp;keywords=2354289" TargetMode="External"/><Relationship Id="rId473" Type="http://schemas.openxmlformats.org/officeDocument/2006/relationships/hyperlink" Target="http://www.also.com/ec/cms5/2200/search.do?todo=search&amp;keywords=2321892" TargetMode="External"/><Relationship Id="rId680" Type="http://schemas.openxmlformats.org/officeDocument/2006/relationships/hyperlink" Target="http://www.also.com/ec/cms5/2200/search.do?todo=search&amp;keywords=1437370" TargetMode="External"/><Relationship Id="rId901" Type="http://schemas.openxmlformats.org/officeDocument/2006/relationships/hyperlink" Target="http://www.also.com/ec/cms5/2200/search.do?todo=search&amp;keywords=2626774" TargetMode="External"/><Relationship Id="rId1117" Type="http://schemas.openxmlformats.org/officeDocument/2006/relationships/hyperlink" Target="http://www.also.com/ec/cms5/2200/search.do?todo=search&amp;keywords=2842747" TargetMode="External"/><Relationship Id="rId1324" Type="http://schemas.openxmlformats.org/officeDocument/2006/relationships/hyperlink" Target="http://www.also.com/ec/cms5/2200/search.do?todo=search&amp;keywords=2573019" TargetMode="External"/><Relationship Id="rId1531" Type="http://schemas.openxmlformats.org/officeDocument/2006/relationships/hyperlink" Target="http://www.also.com/ec/cms5/2200/search.do?todo=search&amp;keywords=2886448" TargetMode="External"/><Relationship Id="rId1769" Type="http://schemas.openxmlformats.org/officeDocument/2006/relationships/hyperlink" Target="http://www.also.com/ec/cms5/2200/search.do?todo=search&amp;keywords=2520814" TargetMode="External"/><Relationship Id="rId30" Type="http://schemas.openxmlformats.org/officeDocument/2006/relationships/hyperlink" Target="http://www.also.com/ec/cms5/2200/search.do?todo=search&amp;keywords=2764457" TargetMode="External"/><Relationship Id="rId126" Type="http://schemas.openxmlformats.org/officeDocument/2006/relationships/hyperlink" Target="http://www.also.com/ec/cms5/2200/search.do?todo=search&amp;keywords=2274763" TargetMode="External"/><Relationship Id="rId333" Type="http://schemas.openxmlformats.org/officeDocument/2006/relationships/hyperlink" Target="http://www.also.com/ec/cms5/2200/search.do?todo=search&amp;keywords=2913311" TargetMode="External"/><Relationship Id="rId540" Type="http://schemas.openxmlformats.org/officeDocument/2006/relationships/hyperlink" Target="http://www.also.com/ec/cms5/2200/search.do?todo=search&amp;keywords=2733391" TargetMode="External"/><Relationship Id="rId778" Type="http://schemas.openxmlformats.org/officeDocument/2006/relationships/hyperlink" Target="http://www.also.com/ec/cms5/2200/search.do?todo=search&amp;keywords=1291131" TargetMode="External"/><Relationship Id="rId985" Type="http://schemas.openxmlformats.org/officeDocument/2006/relationships/hyperlink" Target="http://www.also.com/ec/cms5/2200/search.do?todo=search&amp;keywords=2306619" TargetMode="External"/><Relationship Id="rId1170" Type="http://schemas.openxmlformats.org/officeDocument/2006/relationships/hyperlink" Target="http://www.also.com/ec/cms5/2200/search.do?todo=search&amp;keywords=2306504" TargetMode="External"/><Relationship Id="rId1629" Type="http://schemas.openxmlformats.org/officeDocument/2006/relationships/hyperlink" Target="http://www.also.com/ec/cms5/2200/search.do?todo=search&amp;keywords=2131118" TargetMode="External"/><Relationship Id="rId638" Type="http://schemas.openxmlformats.org/officeDocument/2006/relationships/hyperlink" Target="http://www.also.com/ec/cms5/2200/search.do?todo=search&amp;keywords=2818571" TargetMode="External"/><Relationship Id="rId845" Type="http://schemas.openxmlformats.org/officeDocument/2006/relationships/hyperlink" Target="http://www.also.com/ec/cms5/2200/search.do?todo=search&amp;keywords=2664431" TargetMode="External"/><Relationship Id="rId1030" Type="http://schemas.openxmlformats.org/officeDocument/2006/relationships/hyperlink" Target="http://www.also.com/ec/cms5/2200/search.do?todo=search&amp;keywords=2207143" TargetMode="External"/><Relationship Id="rId1268" Type="http://schemas.openxmlformats.org/officeDocument/2006/relationships/hyperlink" Target="http://www.also.com/ec/cms5/2200/search.do?todo=search&amp;keywords=1464041" TargetMode="External"/><Relationship Id="rId1475" Type="http://schemas.openxmlformats.org/officeDocument/2006/relationships/hyperlink" Target="http://www.also.com/ec/cms5/2200/search.do?todo=search&amp;keywords=2602616" TargetMode="External"/><Relationship Id="rId1682" Type="http://schemas.openxmlformats.org/officeDocument/2006/relationships/hyperlink" Target="http://www.also.com/ec/cms5/2200/search.do?todo=search&amp;keywords=2925099" TargetMode="External"/><Relationship Id="rId277" Type="http://schemas.openxmlformats.org/officeDocument/2006/relationships/hyperlink" Target="http://www.also.com/ec/cms5/2200/search.do?todo=search&amp;keywords=2356128" TargetMode="External"/><Relationship Id="rId400" Type="http://schemas.openxmlformats.org/officeDocument/2006/relationships/hyperlink" Target="http://www.also.com/ec/cms5/2200/search.do?todo=search&amp;keywords=2920149" TargetMode="External"/><Relationship Id="rId484" Type="http://schemas.openxmlformats.org/officeDocument/2006/relationships/hyperlink" Target="http://www.also.com/ec/cms5/2200/search.do?todo=search&amp;keywords=2332490" TargetMode="External"/><Relationship Id="rId705" Type="http://schemas.openxmlformats.org/officeDocument/2006/relationships/hyperlink" Target="http://www.also.com/ec/cms5/2200/search.do?todo=search&amp;keywords=2589126" TargetMode="External"/><Relationship Id="rId1128" Type="http://schemas.openxmlformats.org/officeDocument/2006/relationships/hyperlink" Target="http://www.also.com/ec/cms5/2200/search.do?todo=search&amp;keywords=2332496" TargetMode="External"/><Relationship Id="rId1335" Type="http://schemas.openxmlformats.org/officeDocument/2006/relationships/hyperlink" Target="http://www.also.com/ec/cms5/2200/search.do?todo=search&amp;keywords=2572985" TargetMode="External"/><Relationship Id="rId1542" Type="http://schemas.openxmlformats.org/officeDocument/2006/relationships/hyperlink" Target="http://www.also.com/ec/cms5/2200/search.do?todo=search&amp;keywords=2847620" TargetMode="External"/><Relationship Id="rId137" Type="http://schemas.openxmlformats.org/officeDocument/2006/relationships/hyperlink" Target="http://www.also.com/ec/cms5/2200/search.do?todo=search&amp;keywords=2742299" TargetMode="External"/><Relationship Id="rId344" Type="http://schemas.openxmlformats.org/officeDocument/2006/relationships/hyperlink" Target="http://www.also.com/ec/cms5/2200/search.do?todo=search&amp;keywords=2596923" TargetMode="External"/><Relationship Id="rId691" Type="http://schemas.openxmlformats.org/officeDocument/2006/relationships/hyperlink" Target="http://www.also.com/ec/cms5/2200/search.do?todo=search&amp;keywords=2571618" TargetMode="External"/><Relationship Id="rId789" Type="http://schemas.openxmlformats.org/officeDocument/2006/relationships/hyperlink" Target="http://www.also.com/ec/cms5/2200/search.do?todo=search&amp;keywords=2569457" TargetMode="External"/><Relationship Id="rId912" Type="http://schemas.openxmlformats.org/officeDocument/2006/relationships/hyperlink" Target="http://www.also.com/ec/cms5/2200/search.do?todo=search&amp;keywords=2764463" TargetMode="External"/><Relationship Id="rId996" Type="http://schemas.openxmlformats.org/officeDocument/2006/relationships/hyperlink" Target="http://www.also.com/ec/cms5/2200/search.do?todo=search&amp;keywords=2877987" TargetMode="External"/><Relationship Id="rId41" Type="http://schemas.openxmlformats.org/officeDocument/2006/relationships/hyperlink" Target="http://www.also.com/ec/cms5/2200/search.do?todo=search&amp;keywords=2094607" TargetMode="External"/><Relationship Id="rId551" Type="http://schemas.openxmlformats.org/officeDocument/2006/relationships/hyperlink" Target="http://www.also.com/ec/cms5/2200/search.do?todo=search&amp;keywords=2393731" TargetMode="External"/><Relationship Id="rId649" Type="http://schemas.openxmlformats.org/officeDocument/2006/relationships/hyperlink" Target="http://www.also.com/ec/cms5/2200/search.do?todo=search&amp;keywords=2171520" TargetMode="External"/><Relationship Id="rId856" Type="http://schemas.openxmlformats.org/officeDocument/2006/relationships/hyperlink" Target="http://www.also.com/ec/cms5/2200/search.do?todo=search&amp;keywords=2355788" TargetMode="External"/><Relationship Id="rId1181" Type="http://schemas.openxmlformats.org/officeDocument/2006/relationships/hyperlink" Target="http://www.also.com/ec/cms5/2200/search.do?todo=search&amp;keywords=2306000" TargetMode="External"/><Relationship Id="rId1279" Type="http://schemas.openxmlformats.org/officeDocument/2006/relationships/hyperlink" Target="http://www.also.com/ec/cms5/2200/search.do?todo=search&amp;keywords=2724055" TargetMode="External"/><Relationship Id="rId1402" Type="http://schemas.openxmlformats.org/officeDocument/2006/relationships/hyperlink" Target="http://www.also.com/ec/cms5/2200/search.do?todo=search&amp;keywords=2072255" TargetMode="External"/><Relationship Id="rId1486" Type="http://schemas.openxmlformats.org/officeDocument/2006/relationships/hyperlink" Target="http://www.also.com/ec/cms5/2200/search.do?todo=search&amp;keywords=2666230" TargetMode="External"/><Relationship Id="rId1707" Type="http://schemas.openxmlformats.org/officeDocument/2006/relationships/hyperlink" Target="http://www.also.com/ec/cms5/2200/search.do?todo=search&amp;keywords=2969144" TargetMode="External"/><Relationship Id="rId190" Type="http://schemas.openxmlformats.org/officeDocument/2006/relationships/hyperlink" Target="http://www.also.com/ec/cms5/2200/search.do?todo=search&amp;keywords=2877984" TargetMode="External"/><Relationship Id="rId204" Type="http://schemas.openxmlformats.org/officeDocument/2006/relationships/hyperlink" Target="http://www.also.com/ec/cms5/2200/search.do?todo=search&amp;keywords=2498909" TargetMode="External"/><Relationship Id="rId288" Type="http://schemas.openxmlformats.org/officeDocument/2006/relationships/hyperlink" Target="http://www.also.com/ec/cms5/2200/search.do?todo=search&amp;keywords=2878625" TargetMode="External"/><Relationship Id="rId411" Type="http://schemas.openxmlformats.org/officeDocument/2006/relationships/hyperlink" Target="http://www.also.com/ec/cms5/2200/search.do?todo=search&amp;keywords=1787396" TargetMode="External"/><Relationship Id="rId509" Type="http://schemas.openxmlformats.org/officeDocument/2006/relationships/hyperlink" Target="http://www.also.com/ec/cms5/2200/search.do?todo=search&amp;keywords=1265727" TargetMode="External"/><Relationship Id="rId1041" Type="http://schemas.openxmlformats.org/officeDocument/2006/relationships/hyperlink" Target="http://www.also.com/ec/cms5/2200/search.do?todo=search&amp;keywords=2384816" TargetMode="External"/><Relationship Id="rId1139" Type="http://schemas.openxmlformats.org/officeDocument/2006/relationships/hyperlink" Target="http://www.also.com/ec/cms5/2200/search.do?todo=search&amp;keywords=2094600" TargetMode="External"/><Relationship Id="rId1346" Type="http://schemas.openxmlformats.org/officeDocument/2006/relationships/hyperlink" Target="http://www.also.com/ec/cms5/2200/search.do?todo=search&amp;keywords=2306127" TargetMode="External"/><Relationship Id="rId1693" Type="http://schemas.openxmlformats.org/officeDocument/2006/relationships/hyperlink" Target="http://www.also.com/ec/cms5/2200/search.do?todo=search&amp;keywords=2655438" TargetMode="External"/><Relationship Id="rId495" Type="http://schemas.openxmlformats.org/officeDocument/2006/relationships/hyperlink" Target="http://www.also.com/ec/cms5/2200/search.do?todo=search&amp;keywords=2876975" TargetMode="External"/><Relationship Id="rId716" Type="http://schemas.openxmlformats.org/officeDocument/2006/relationships/hyperlink" Target="http://www.also.com/ec/cms5/2200/search.do?todo=search&amp;keywords=2393718" TargetMode="External"/><Relationship Id="rId923" Type="http://schemas.openxmlformats.org/officeDocument/2006/relationships/hyperlink" Target="http://www.also.com/ec/cms5/2200/search.do?todo=search&amp;keywords=2274896" TargetMode="External"/><Relationship Id="rId1553" Type="http://schemas.openxmlformats.org/officeDocument/2006/relationships/hyperlink" Target="http://www.also.com/ec/cms5/2200/search.do?todo=search&amp;keywords=1889818" TargetMode="External"/><Relationship Id="rId1760" Type="http://schemas.openxmlformats.org/officeDocument/2006/relationships/hyperlink" Target="http://www.also.com/ec/cms5/2200/search.do?todo=search&amp;keywords=2401839" TargetMode="External"/><Relationship Id="rId52" Type="http://schemas.openxmlformats.org/officeDocument/2006/relationships/hyperlink" Target="http://www.also.com/ec/cms5/2200/search.do?todo=search&amp;keywords=2382412" TargetMode="External"/><Relationship Id="rId148" Type="http://schemas.openxmlformats.org/officeDocument/2006/relationships/hyperlink" Target="http://www.also.com/ec/cms5/2200/search.do?todo=search&amp;keywords=2331874" TargetMode="External"/><Relationship Id="rId355" Type="http://schemas.openxmlformats.org/officeDocument/2006/relationships/hyperlink" Target="http://www.also.com/ec/cms5/2200/search.do?todo=search&amp;keywords=1768057" TargetMode="External"/><Relationship Id="rId562" Type="http://schemas.openxmlformats.org/officeDocument/2006/relationships/hyperlink" Target="http://www.also.com/ec/cms5/2200/search.do?todo=search&amp;keywords=2572039" TargetMode="External"/><Relationship Id="rId1192" Type="http://schemas.openxmlformats.org/officeDocument/2006/relationships/hyperlink" Target="http://www.also.com/ec/cms5/2200/search.do?todo=search&amp;keywords=2596916" TargetMode="External"/><Relationship Id="rId1206" Type="http://schemas.openxmlformats.org/officeDocument/2006/relationships/hyperlink" Target="http://www.also.com/ec/cms5/2200/search.do?todo=search&amp;keywords=1375505" TargetMode="External"/><Relationship Id="rId1413" Type="http://schemas.openxmlformats.org/officeDocument/2006/relationships/hyperlink" Target="http://www.also.com/ec/cms5/2200/search.do?todo=search&amp;keywords=1872086" TargetMode="External"/><Relationship Id="rId1620" Type="http://schemas.openxmlformats.org/officeDocument/2006/relationships/hyperlink" Target="http://www.also.com/ec/cms5/2200/search.do?todo=search&amp;keywords=1817220" TargetMode="External"/><Relationship Id="rId215" Type="http://schemas.openxmlformats.org/officeDocument/2006/relationships/hyperlink" Target="http://www.also.com/ec/cms5/2200/search.do?todo=search&amp;keywords=2276365" TargetMode="External"/><Relationship Id="rId422" Type="http://schemas.openxmlformats.org/officeDocument/2006/relationships/hyperlink" Target="http://www.also.com/ec/cms5/2200/search.do?todo=search&amp;keywords=2170363" TargetMode="External"/><Relationship Id="rId867" Type="http://schemas.openxmlformats.org/officeDocument/2006/relationships/hyperlink" Target="http://www.also.com/ec/cms5/2200/search.do?todo=search&amp;keywords=2274773" TargetMode="External"/><Relationship Id="rId1052" Type="http://schemas.openxmlformats.org/officeDocument/2006/relationships/hyperlink" Target="http://www.also.com/ec/cms5/2200/search.do?todo=search&amp;keywords=2354788" TargetMode="External"/><Relationship Id="rId1497" Type="http://schemas.openxmlformats.org/officeDocument/2006/relationships/hyperlink" Target="http://www.also.com/ec/cms5/2200/search.do?todo=search&amp;keywords=2643609" TargetMode="External"/><Relationship Id="rId1718" Type="http://schemas.openxmlformats.org/officeDocument/2006/relationships/hyperlink" Target="http://www.also.com/ec/cms5/2200/search.do?todo=search&amp;keywords=2928467" TargetMode="External"/><Relationship Id="rId299" Type="http://schemas.openxmlformats.org/officeDocument/2006/relationships/hyperlink" Target="http://www.also.com/ec/cms5/2200/search.do?todo=search&amp;keywords=1357162" TargetMode="External"/><Relationship Id="rId727" Type="http://schemas.openxmlformats.org/officeDocument/2006/relationships/hyperlink" Target="http://www.also.com/ec/cms5/2200/search.do?todo=search&amp;keywords=2768127" TargetMode="External"/><Relationship Id="rId934" Type="http://schemas.openxmlformats.org/officeDocument/2006/relationships/hyperlink" Target="http://www.also.com/ec/cms5/2200/search.do?todo=search&amp;keywords=1759370" TargetMode="External"/><Relationship Id="rId1357" Type="http://schemas.openxmlformats.org/officeDocument/2006/relationships/hyperlink" Target="http://www.also.com/ec/cms5/2200/search.do?todo=search&amp;keywords=2305894" TargetMode="External"/><Relationship Id="rId1564" Type="http://schemas.openxmlformats.org/officeDocument/2006/relationships/hyperlink" Target="http://www.also.com/ec/cms5/2200/search.do?todo=search&amp;keywords=1865755" TargetMode="External"/><Relationship Id="rId1771" Type="http://schemas.openxmlformats.org/officeDocument/2006/relationships/hyperlink" Target="http://www.also.com/ec/cms5/2200/search.do?todo=search&amp;keywords=2522513" TargetMode="External"/><Relationship Id="rId63" Type="http://schemas.openxmlformats.org/officeDocument/2006/relationships/hyperlink" Target="http://www.also.com/ec/cms5/2200/search.do?todo=search&amp;keywords=2764489" TargetMode="External"/><Relationship Id="rId159" Type="http://schemas.openxmlformats.org/officeDocument/2006/relationships/hyperlink" Target="http://www.also.com/ec/cms5/2200/search.do?todo=search&amp;keywords=2571613" TargetMode="External"/><Relationship Id="rId366" Type="http://schemas.openxmlformats.org/officeDocument/2006/relationships/hyperlink" Target="http://www.also.com/ec/cms5/2200/search.do?todo=search&amp;keywords=2876992" TargetMode="External"/><Relationship Id="rId573" Type="http://schemas.openxmlformats.org/officeDocument/2006/relationships/hyperlink" Target="http://www.also.com/ec/cms5/2200/search.do?todo=search&amp;keywords=2593186" TargetMode="External"/><Relationship Id="rId780" Type="http://schemas.openxmlformats.org/officeDocument/2006/relationships/hyperlink" Target="http://www.also.com/ec/cms5/2200/search.do?todo=search&amp;keywords=2842753" TargetMode="External"/><Relationship Id="rId1217" Type="http://schemas.openxmlformats.org/officeDocument/2006/relationships/hyperlink" Target="http://www.also.com/ec/cms5/2200/search.do?todo=search&amp;keywords=2770908" TargetMode="External"/><Relationship Id="rId1424" Type="http://schemas.openxmlformats.org/officeDocument/2006/relationships/hyperlink" Target="http://www.also.com/ec/cms5/2200/search.do?todo=search&amp;keywords=1872082" TargetMode="External"/><Relationship Id="rId1631" Type="http://schemas.openxmlformats.org/officeDocument/2006/relationships/hyperlink" Target="http://www.also.com/ec/cms5/2200/search.do?todo=search&amp;keywords=2886447" TargetMode="External"/><Relationship Id="rId226" Type="http://schemas.openxmlformats.org/officeDocument/2006/relationships/hyperlink" Target="http://www.also.com/ec/cms5/2200/search.do?todo=search&amp;keywords=2764505" TargetMode="External"/><Relationship Id="rId433" Type="http://schemas.openxmlformats.org/officeDocument/2006/relationships/hyperlink" Target="http://www.also.com/ec/cms5/2200/search.do?todo=search&amp;keywords=2484354" TargetMode="External"/><Relationship Id="rId878" Type="http://schemas.openxmlformats.org/officeDocument/2006/relationships/hyperlink" Target="http://www.also.com/ec/cms5/2200/search.do?todo=search&amp;keywords=2306271" TargetMode="External"/><Relationship Id="rId1063" Type="http://schemas.openxmlformats.org/officeDocument/2006/relationships/hyperlink" Target="http://www.also.com/ec/cms5/2200/search.do?todo=search&amp;keywords=2364209" TargetMode="External"/><Relationship Id="rId1270" Type="http://schemas.openxmlformats.org/officeDocument/2006/relationships/hyperlink" Target="http://www.also.com/ec/cms5/2200/search.do?todo=search&amp;keywords=2332476" TargetMode="External"/><Relationship Id="rId1729" Type="http://schemas.openxmlformats.org/officeDocument/2006/relationships/hyperlink" Target="http://www.also.com/ec/cms5/2200/search.do?todo=search&amp;keywords=2113286" TargetMode="External"/><Relationship Id="rId640" Type="http://schemas.openxmlformats.org/officeDocument/2006/relationships/hyperlink" Target="http://www.also.com/ec/cms5/2200/search.do?todo=search&amp;keywords=2496278" TargetMode="External"/><Relationship Id="rId738" Type="http://schemas.openxmlformats.org/officeDocument/2006/relationships/hyperlink" Target="http://www.also.com/ec/cms5/2200/search.do?todo=search&amp;keywords=1464040" TargetMode="External"/><Relationship Id="rId945" Type="http://schemas.openxmlformats.org/officeDocument/2006/relationships/hyperlink" Target="http://www.also.com/ec/cms5/2200/search.do?todo=search&amp;keywords=1423680" TargetMode="External"/><Relationship Id="rId1368" Type="http://schemas.openxmlformats.org/officeDocument/2006/relationships/hyperlink" Target="http://www.also.com/ec/cms5/2200/search.do?todo=search&amp;keywords=2888655" TargetMode="External"/><Relationship Id="rId1575" Type="http://schemas.openxmlformats.org/officeDocument/2006/relationships/hyperlink" Target="http://www.also.com/ec/cms5/2200/search.do?todo=search&amp;keywords=2084891" TargetMode="External"/><Relationship Id="rId1782" Type="http://schemas.openxmlformats.org/officeDocument/2006/relationships/drawing" Target="../drawings/drawing2.xml"/><Relationship Id="rId74" Type="http://schemas.openxmlformats.org/officeDocument/2006/relationships/hyperlink" Target="http://www.also.com/ec/cms5/2200/search.do?todo=search&amp;keywords=2925397" TargetMode="External"/><Relationship Id="rId377" Type="http://schemas.openxmlformats.org/officeDocument/2006/relationships/hyperlink" Target="http://www.also.com/ec/cms5/2200/search.do?todo=search&amp;keywords=1768756" TargetMode="External"/><Relationship Id="rId500" Type="http://schemas.openxmlformats.org/officeDocument/2006/relationships/hyperlink" Target="http://www.also.com/ec/cms5/2200/search.do?todo=search&amp;keywords=1916630" TargetMode="External"/><Relationship Id="rId584" Type="http://schemas.openxmlformats.org/officeDocument/2006/relationships/hyperlink" Target="http://www.also.com/ec/cms5/2200/search.do?todo=search&amp;keywords=2499695" TargetMode="External"/><Relationship Id="rId805" Type="http://schemas.openxmlformats.org/officeDocument/2006/relationships/hyperlink" Target="http://www.also.com/ec/cms5/2200/search.do?todo=search&amp;keywords=2516443" TargetMode="External"/><Relationship Id="rId1130" Type="http://schemas.openxmlformats.org/officeDocument/2006/relationships/hyperlink" Target="http://www.also.com/ec/cms5/2200/search.do?todo=search&amp;keywords=2498681" TargetMode="External"/><Relationship Id="rId1228" Type="http://schemas.openxmlformats.org/officeDocument/2006/relationships/hyperlink" Target="http://www.also.com/ec/cms5/2200/search.do?todo=search&amp;keywords=2393721" TargetMode="External"/><Relationship Id="rId1435" Type="http://schemas.openxmlformats.org/officeDocument/2006/relationships/hyperlink" Target="http://www.also.com/ec/cms5/2200/search.do?todo=search&amp;keywords=2110297" TargetMode="External"/><Relationship Id="rId5" Type="http://schemas.openxmlformats.org/officeDocument/2006/relationships/hyperlink" Target="http://www.also.com/ec/cms5/2200/search.do?todo=search&amp;keywords=2914441" TargetMode="External"/><Relationship Id="rId237" Type="http://schemas.openxmlformats.org/officeDocument/2006/relationships/hyperlink" Target="http://www.also.com/ec/cms5/2200/search.do?todo=search&amp;keywords=1768323" TargetMode="External"/><Relationship Id="rId791" Type="http://schemas.openxmlformats.org/officeDocument/2006/relationships/hyperlink" Target="http://www.also.com/ec/cms5/2200/search.do?todo=search&amp;keywords=2306261" TargetMode="External"/><Relationship Id="rId889" Type="http://schemas.openxmlformats.org/officeDocument/2006/relationships/hyperlink" Target="http://www.also.com/ec/cms5/2200/search.do?todo=search&amp;keywords=2626772" TargetMode="External"/><Relationship Id="rId1074" Type="http://schemas.openxmlformats.org/officeDocument/2006/relationships/hyperlink" Target="http://www.also.com/ec/cms5/2200/search.do?todo=search&amp;keywords=1730321" TargetMode="External"/><Relationship Id="rId1642" Type="http://schemas.openxmlformats.org/officeDocument/2006/relationships/hyperlink" Target="http://www.also.com/ec/cms5/2200/search.do?todo=search&amp;keywords=2282945" TargetMode="External"/><Relationship Id="rId444" Type="http://schemas.openxmlformats.org/officeDocument/2006/relationships/hyperlink" Target="http://www.also.com/ec/cms5/2200/search.do?todo=search&amp;keywords=2410441" TargetMode="External"/><Relationship Id="rId651" Type="http://schemas.openxmlformats.org/officeDocument/2006/relationships/hyperlink" Target="http://www.also.com/ec/cms5/2200/search.do?todo=search&amp;keywords=2124783" TargetMode="External"/><Relationship Id="rId749" Type="http://schemas.openxmlformats.org/officeDocument/2006/relationships/hyperlink" Target="http://www.also.com/ec/cms5/2200/search.do?todo=search&amp;keywords=2343570" TargetMode="External"/><Relationship Id="rId1281" Type="http://schemas.openxmlformats.org/officeDocument/2006/relationships/hyperlink" Target="http://www.also.com/ec/cms5/2200/search.do?todo=search&amp;keywords=1626437" TargetMode="External"/><Relationship Id="rId1379" Type="http://schemas.openxmlformats.org/officeDocument/2006/relationships/hyperlink" Target="http://www.also.com/ec/cms5/2200/search.do?todo=search&amp;keywords=2764503" TargetMode="External"/><Relationship Id="rId1502" Type="http://schemas.openxmlformats.org/officeDocument/2006/relationships/hyperlink" Target="http://www.also.com/ec/cms5/2200/search.do?todo=search&amp;keywords=2571652" TargetMode="External"/><Relationship Id="rId1586" Type="http://schemas.openxmlformats.org/officeDocument/2006/relationships/hyperlink" Target="http://www.also.com/ec/cms5/2200/search.do?todo=search&amp;keywords=2613403" TargetMode="External"/><Relationship Id="rId290" Type="http://schemas.openxmlformats.org/officeDocument/2006/relationships/hyperlink" Target="http://www.also.com/ec/cms5/2200/search.do?todo=search&amp;keywords=2876774" TargetMode="External"/><Relationship Id="rId304" Type="http://schemas.openxmlformats.org/officeDocument/2006/relationships/hyperlink" Target="http://www.also.com/ec/cms5/2200/search.do?todo=search&amp;keywords=1470671" TargetMode="External"/><Relationship Id="rId388" Type="http://schemas.openxmlformats.org/officeDocument/2006/relationships/hyperlink" Target="http://www.also.com/ec/cms5/2200/search.do?todo=search&amp;keywords=1041427" TargetMode="External"/><Relationship Id="rId511" Type="http://schemas.openxmlformats.org/officeDocument/2006/relationships/hyperlink" Target="http://www.also.com/ec/cms5/2200/search.do?todo=search&amp;keywords=1346495" TargetMode="External"/><Relationship Id="rId609" Type="http://schemas.openxmlformats.org/officeDocument/2006/relationships/hyperlink" Target="http://www.also.com/ec/cms5/2200/search.do?todo=search&amp;keywords=2915174" TargetMode="External"/><Relationship Id="rId956" Type="http://schemas.openxmlformats.org/officeDocument/2006/relationships/hyperlink" Target="http://www.also.com/ec/cms5/2200/search.do?todo=search&amp;keywords=2925119" TargetMode="External"/><Relationship Id="rId1141" Type="http://schemas.openxmlformats.org/officeDocument/2006/relationships/hyperlink" Target="http://www.also.com/ec/cms5/2200/search.do?todo=search&amp;keywords=2767777" TargetMode="External"/><Relationship Id="rId1239" Type="http://schemas.openxmlformats.org/officeDocument/2006/relationships/hyperlink" Target="http://www.also.com/ec/cms5/2200/search.do?todo=search&amp;keywords=2367158" TargetMode="External"/><Relationship Id="rId85" Type="http://schemas.openxmlformats.org/officeDocument/2006/relationships/hyperlink" Target="http://www.also.com/ec/cms5/2200/search.do?todo=search&amp;keywords=2338905" TargetMode="External"/><Relationship Id="rId150" Type="http://schemas.openxmlformats.org/officeDocument/2006/relationships/hyperlink" Target="http://www.also.com/ec/cms5/2200/search.do?todo=search&amp;keywords=1509373" TargetMode="External"/><Relationship Id="rId595" Type="http://schemas.openxmlformats.org/officeDocument/2006/relationships/hyperlink" Target="http://www.also.com/ec/cms5/2200/search.do?todo=search&amp;keywords=1817195" TargetMode="External"/><Relationship Id="rId816" Type="http://schemas.openxmlformats.org/officeDocument/2006/relationships/hyperlink" Target="http://www.also.com/ec/cms5/2200/search.do?todo=search&amp;keywords=2391836" TargetMode="External"/><Relationship Id="rId1001" Type="http://schemas.openxmlformats.org/officeDocument/2006/relationships/hyperlink" Target="http://www.also.com/ec/cms5/2200/search.do?todo=search&amp;keywords=2207007" TargetMode="External"/><Relationship Id="rId1446" Type="http://schemas.openxmlformats.org/officeDocument/2006/relationships/hyperlink" Target="http://www.also.com/ec/cms5/2200/search.do?todo=search&amp;keywords=2888658" TargetMode="External"/><Relationship Id="rId1653" Type="http://schemas.openxmlformats.org/officeDocument/2006/relationships/hyperlink" Target="http://www.also.com/ec/cms5/2200/search.do?todo=search&amp;keywords=2822706" TargetMode="External"/><Relationship Id="rId248" Type="http://schemas.openxmlformats.org/officeDocument/2006/relationships/hyperlink" Target="http://www.also.com/ec/cms5/2200/search.do?todo=search&amp;keywords=1751433" TargetMode="External"/><Relationship Id="rId455" Type="http://schemas.openxmlformats.org/officeDocument/2006/relationships/hyperlink" Target="http://www.also.com/ec/cms5/2200/search.do?todo=search&amp;keywords=2742302" TargetMode="External"/><Relationship Id="rId662" Type="http://schemas.openxmlformats.org/officeDocument/2006/relationships/hyperlink" Target="http://www.also.com/ec/cms5/2200/search.do?todo=search&amp;keywords=2333020" TargetMode="External"/><Relationship Id="rId1085" Type="http://schemas.openxmlformats.org/officeDocument/2006/relationships/hyperlink" Target="http://www.also.com/ec/cms5/2200/search.do?todo=search&amp;keywords=2586117" TargetMode="External"/><Relationship Id="rId1292" Type="http://schemas.openxmlformats.org/officeDocument/2006/relationships/hyperlink" Target="http://www.also.com/ec/cms5/2200/search.do?todo=search&amp;keywords=1880512" TargetMode="External"/><Relationship Id="rId1306" Type="http://schemas.openxmlformats.org/officeDocument/2006/relationships/hyperlink" Target="http://www.also.com/ec/cms5/2200/search.do?todo=search&amp;keywords=2379079" TargetMode="External"/><Relationship Id="rId1513" Type="http://schemas.openxmlformats.org/officeDocument/2006/relationships/hyperlink" Target="http://www.also.com/ec/cms5/2200/search.do?todo=search&amp;keywords=1977780" TargetMode="External"/><Relationship Id="rId1720" Type="http://schemas.openxmlformats.org/officeDocument/2006/relationships/hyperlink" Target="http://www.also.com/ec/cms5/2200/search.do?todo=search&amp;keywords=2510156" TargetMode="External"/><Relationship Id="rId12" Type="http://schemas.openxmlformats.org/officeDocument/2006/relationships/hyperlink" Target="http://www.also.com/ec/cms5/2200/search.do?todo=search&amp;keywords=1989461" TargetMode="External"/><Relationship Id="rId108" Type="http://schemas.openxmlformats.org/officeDocument/2006/relationships/hyperlink" Target="http://www.also.com/ec/cms5/2200/search.do?todo=search&amp;keywords=2378866" TargetMode="External"/><Relationship Id="rId315" Type="http://schemas.openxmlformats.org/officeDocument/2006/relationships/hyperlink" Target="http://www.also.com/ec/cms5/2200/search.do?todo=search&amp;keywords=2867081" TargetMode="External"/><Relationship Id="rId522" Type="http://schemas.openxmlformats.org/officeDocument/2006/relationships/hyperlink" Target="http://www.also.com/ec/cms5/2200/search.do?todo=search&amp;keywords=2403643" TargetMode="External"/><Relationship Id="rId967" Type="http://schemas.openxmlformats.org/officeDocument/2006/relationships/hyperlink" Target="http://www.also.com/ec/cms5/2200/search.do?todo=search&amp;keywords=2764479" TargetMode="External"/><Relationship Id="rId1152" Type="http://schemas.openxmlformats.org/officeDocument/2006/relationships/hyperlink" Target="http://www.also.com/ec/cms5/2200/search.do?todo=search&amp;keywords=2274774" TargetMode="External"/><Relationship Id="rId1597" Type="http://schemas.openxmlformats.org/officeDocument/2006/relationships/hyperlink" Target="http://www.also.com/ec/cms5/2200/search.do?todo=search&amp;keywords=2666222" TargetMode="External"/><Relationship Id="rId96" Type="http://schemas.openxmlformats.org/officeDocument/2006/relationships/hyperlink" Target="http://www.also.com/ec/cms5/2200/search.do?todo=search&amp;keywords=2384824" TargetMode="External"/><Relationship Id="rId161" Type="http://schemas.openxmlformats.org/officeDocument/2006/relationships/hyperlink" Target="http://www.also.com/ec/cms5/2200/search.do?todo=search&amp;keywords=1640036" TargetMode="External"/><Relationship Id="rId399" Type="http://schemas.openxmlformats.org/officeDocument/2006/relationships/hyperlink" Target="http://www.also.com/ec/cms5/2200/search.do?todo=search&amp;keywords=2898578" TargetMode="External"/><Relationship Id="rId827" Type="http://schemas.openxmlformats.org/officeDocument/2006/relationships/hyperlink" Target="http://www.also.com/ec/cms5/2200/search.do?todo=search&amp;keywords=2742298" TargetMode="External"/><Relationship Id="rId1012" Type="http://schemas.openxmlformats.org/officeDocument/2006/relationships/hyperlink" Target="http://www.also.com/ec/cms5/2200/search.do?todo=search&amp;keywords=2937090" TargetMode="External"/><Relationship Id="rId1457" Type="http://schemas.openxmlformats.org/officeDocument/2006/relationships/hyperlink" Target="http://www.also.com/ec/cms5/2200/search.do?todo=search&amp;keywords=2613255" TargetMode="External"/><Relationship Id="rId1664" Type="http://schemas.openxmlformats.org/officeDocument/2006/relationships/hyperlink" Target="http://www.also.com/ec/cms5/2200/search.do?todo=search&amp;keywords=2952137" TargetMode="External"/><Relationship Id="rId259" Type="http://schemas.openxmlformats.org/officeDocument/2006/relationships/hyperlink" Target="http://www.also.com/ec/cms5/2200/search.do?todo=search&amp;keywords=2121759" TargetMode="External"/><Relationship Id="rId466" Type="http://schemas.openxmlformats.org/officeDocument/2006/relationships/hyperlink" Target="http://www.also.com/ec/cms5/2200/search.do?todo=search&amp;keywords=2803212" TargetMode="External"/><Relationship Id="rId673" Type="http://schemas.openxmlformats.org/officeDocument/2006/relationships/hyperlink" Target="http://www.also.com/ec/cms5/2200/search.do?todo=search&amp;keywords=2274836" TargetMode="External"/><Relationship Id="rId880" Type="http://schemas.openxmlformats.org/officeDocument/2006/relationships/hyperlink" Target="http://www.also.com/ec/cms5/2200/search.do?todo=search&amp;keywords=2498680" TargetMode="External"/><Relationship Id="rId1096" Type="http://schemas.openxmlformats.org/officeDocument/2006/relationships/hyperlink" Target="http://www.also.com/ec/cms5/2200/search.do?todo=search&amp;keywords=2274846" TargetMode="External"/><Relationship Id="rId1317" Type="http://schemas.openxmlformats.org/officeDocument/2006/relationships/hyperlink" Target="http://www.also.com/ec/cms5/2200/search.do?todo=search&amp;keywords=2306199" TargetMode="External"/><Relationship Id="rId1524" Type="http://schemas.openxmlformats.org/officeDocument/2006/relationships/hyperlink" Target="http://www.also.com/ec/cms5/2200/search.do?todo=search&amp;keywords=2666224" TargetMode="External"/><Relationship Id="rId1731" Type="http://schemas.openxmlformats.org/officeDocument/2006/relationships/hyperlink" Target="http://www.also.com/ec/cms5/2200/search.do?todo=search&amp;keywords=2113288" TargetMode="External"/><Relationship Id="rId23" Type="http://schemas.openxmlformats.org/officeDocument/2006/relationships/hyperlink" Target="http://www.also.com/ec/cms5/2200/search.do?todo=search&amp;keywords=2764464" TargetMode="External"/><Relationship Id="rId119" Type="http://schemas.openxmlformats.org/officeDocument/2006/relationships/hyperlink" Target="http://www.also.com/ec/cms5/2200/search.do?todo=search&amp;keywords=2667192" TargetMode="External"/><Relationship Id="rId326" Type="http://schemas.openxmlformats.org/officeDocument/2006/relationships/hyperlink" Target="http://www.also.com/ec/cms5/2200/search.do?todo=search&amp;keywords=2121956" TargetMode="External"/><Relationship Id="rId533" Type="http://schemas.openxmlformats.org/officeDocument/2006/relationships/hyperlink" Target="http://www.also.com/ec/cms5/2200/search.do?todo=search&amp;keywords=2306220" TargetMode="External"/><Relationship Id="rId978" Type="http://schemas.openxmlformats.org/officeDocument/2006/relationships/hyperlink" Target="http://www.also.com/ec/cms5/2200/search.do?todo=search&amp;keywords=2401929" TargetMode="External"/><Relationship Id="rId1163" Type="http://schemas.openxmlformats.org/officeDocument/2006/relationships/hyperlink" Target="http://www.also.com/ec/cms5/2200/search.do?todo=search&amp;keywords=2444240" TargetMode="External"/><Relationship Id="rId1370" Type="http://schemas.openxmlformats.org/officeDocument/2006/relationships/hyperlink" Target="http://www.also.com/ec/cms5/2200/search.do?todo=search&amp;keywords=2306062" TargetMode="External"/><Relationship Id="rId740" Type="http://schemas.openxmlformats.org/officeDocument/2006/relationships/hyperlink" Target="http://www.also.com/ec/cms5/2200/search.do?todo=search&amp;keywords=2876958" TargetMode="External"/><Relationship Id="rId838" Type="http://schemas.openxmlformats.org/officeDocument/2006/relationships/hyperlink" Target="http://www.also.com/ec/cms5/2200/search.do?todo=search&amp;keywords=2647909" TargetMode="External"/><Relationship Id="rId1023" Type="http://schemas.openxmlformats.org/officeDocument/2006/relationships/hyperlink" Target="http://www.also.com/ec/cms5/2200/search.do?todo=search&amp;keywords=1361791" TargetMode="External"/><Relationship Id="rId1468" Type="http://schemas.openxmlformats.org/officeDocument/2006/relationships/hyperlink" Target="http://www.also.com/ec/cms5/2200/search.do?todo=search&amp;keywords=2613395" TargetMode="External"/><Relationship Id="rId1675" Type="http://schemas.openxmlformats.org/officeDocument/2006/relationships/hyperlink" Target="http://www.also.com/ec/cms5/2200/search.do?todo=search&amp;keywords=2674079" TargetMode="External"/><Relationship Id="rId172" Type="http://schemas.openxmlformats.org/officeDocument/2006/relationships/hyperlink" Target="http://www.also.com/ec/cms5/2200/search.do?todo=search&amp;keywords=2056111" TargetMode="External"/><Relationship Id="rId477" Type="http://schemas.openxmlformats.org/officeDocument/2006/relationships/hyperlink" Target="http://www.also.com/ec/cms5/2200/search.do?todo=search&amp;keywords=2274708" TargetMode="External"/><Relationship Id="rId600" Type="http://schemas.openxmlformats.org/officeDocument/2006/relationships/hyperlink" Target="http://www.also.com/ec/cms5/2200/search.do?todo=search&amp;keywords=2803211" TargetMode="External"/><Relationship Id="rId684" Type="http://schemas.openxmlformats.org/officeDocument/2006/relationships/hyperlink" Target="http://www.also.com/ec/cms5/2200/search.do?todo=search&amp;keywords=2764501" TargetMode="External"/><Relationship Id="rId1230" Type="http://schemas.openxmlformats.org/officeDocument/2006/relationships/hyperlink" Target="http://www.also.com/ec/cms5/2200/search.do?todo=search&amp;keywords=2369107" TargetMode="External"/><Relationship Id="rId1328" Type="http://schemas.openxmlformats.org/officeDocument/2006/relationships/hyperlink" Target="http://www.also.com/ec/cms5/2200/search.do?todo=search&amp;keywords=2580229" TargetMode="External"/><Relationship Id="rId1535" Type="http://schemas.openxmlformats.org/officeDocument/2006/relationships/hyperlink" Target="http://www.also.com/ec/cms5/2200/search.do?todo=search&amp;keywords=2572080" TargetMode="External"/><Relationship Id="rId337" Type="http://schemas.openxmlformats.org/officeDocument/2006/relationships/hyperlink" Target="http://www.also.com/ec/cms5/2200/search.do?todo=search&amp;keywords=1751479" TargetMode="External"/><Relationship Id="rId891" Type="http://schemas.openxmlformats.org/officeDocument/2006/relationships/hyperlink" Target="http://www.also.com/ec/cms5/2200/search.do?todo=search&amp;keywords=2974107" TargetMode="External"/><Relationship Id="rId905" Type="http://schemas.openxmlformats.org/officeDocument/2006/relationships/hyperlink" Target="http://www.also.com/ec/cms5/2200/search.do?todo=search&amp;keywords=2764462" TargetMode="External"/><Relationship Id="rId989" Type="http://schemas.openxmlformats.org/officeDocument/2006/relationships/hyperlink" Target="http://www.also.com/ec/cms5/2200/search.do?todo=search&amp;keywords=2842726" TargetMode="External"/><Relationship Id="rId1742" Type="http://schemas.openxmlformats.org/officeDocument/2006/relationships/hyperlink" Target="http://www.also.com/ec/cms5/2200/search.do?todo=search&amp;keywords=2483666" TargetMode="External"/><Relationship Id="rId34" Type="http://schemas.openxmlformats.org/officeDocument/2006/relationships/hyperlink" Target="http://www.also.com/ec/cms5/2200/search.do?todo=search&amp;keywords=2764469" TargetMode="External"/><Relationship Id="rId544" Type="http://schemas.openxmlformats.org/officeDocument/2006/relationships/hyperlink" Target="http://www.also.com/ec/cms5/2200/search.do?todo=search&amp;keywords=2343489" TargetMode="External"/><Relationship Id="rId751" Type="http://schemas.openxmlformats.org/officeDocument/2006/relationships/hyperlink" Target="http://www.also.com/ec/cms5/2200/search.do?todo=search&amp;keywords=2724056" TargetMode="External"/><Relationship Id="rId849" Type="http://schemas.openxmlformats.org/officeDocument/2006/relationships/hyperlink" Target="http://www.also.com/ec/cms5/2200/search.do?todo=search&amp;keywords=2894301" TargetMode="External"/><Relationship Id="rId1174" Type="http://schemas.openxmlformats.org/officeDocument/2006/relationships/hyperlink" Target="http://www.also.com/ec/cms5/2200/search.do?todo=search&amp;keywords=1817203" TargetMode="External"/><Relationship Id="rId1381" Type="http://schemas.openxmlformats.org/officeDocument/2006/relationships/hyperlink" Target="http://www.also.com/ec/cms5/2200/search.do?todo=search&amp;keywords=2572027" TargetMode="External"/><Relationship Id="rId1479" Type="http://schemas.openxmlformats.org/officeDocument/2006/relationships/hyperlink" Target="http://www.also.com/ec/cms5/2200/search.do?todo=search&amp;keywords=2598933" TargetMode="External"/><Relationship Id="rId1602" Type="http://schemas.openxmlformats.org/officeDocument/2006/relationships/hyperlink" Target="http://www.also.com/ec/cms5/2200/search.do?todo=search&amp;keywords=2806988" TargetMode="External"/><Relationship Id="rId1686" Type="http://schemas.openxmlformats.org/officeDocument/2006/relationships/hyperlink" Target="http://www.also.com/ec/cms5/2200/search.do?todo=search&amp;keywords=2571665" TargetMode="External"/><Relationship Id="rId183" Type="http://schemas.openxmlformats.org/officeDocument/2006/relationships/hyperlink" Target="http://www.also.com/ec/cms5/2200/search.do?todo=search&amp;keywords=2355481" TargetMode="External"/><Relationship Id="rId390" Type="http://schemas.openxmlformats.org/officeDocument/2006/relationships/hyperlink" Target="http://www.also.com/ec/cms5/2200/search.do?todo=search&amp;keywords=2412408" TargetMode="External"/><Relationship Id="rId404" Type="http://schemas.openxmlformats.org/officeDocument/2006/relationships/hyperlink" Target="http://www.also.com/ec/cms5/2200/search.do?todo=search&amp;keywords=2126426" TargetMode="External"/><Relationship Id="rId611" Type="http://schemas.openxmlformats.org/officeDocument/2006/relationships/hyperlink" Target="http://www.also.com/ec/cms5/2200/search.do?todo=search&amp;keywords=2354786" TargetMode="External"/><Relationship Id="rId1034" Type="http://schemas.openxmlformats.org/officeDocument/2006/relationships/hyperlink" Target="http://www.also.com/ec/cms5/2200/search.do?todo=search&amp;keywords=2075067" TargetMode="External"/><Relationship Id="rId1241" Type="http://schemas.openxmlformats.org/officeDocument/2006/relationships/hyperlink" Target="http://www.also.com/ec/cms5/2200/search.do?todo=search&amp;keywords=2937092" TargetMode="External"/><Relationship Id="rId1339" Type="http://schemas.openxmlformats.org/officeDocument/2006/relationships/hyperlink" Target="http://www.also.com/ec/cms5/2200/search.do?todo=search&amp;keywords=2888629" TargetMode="External"/><Relationship Id="rId250" Type="http://schemas.openxmlformats.org/officeDocument/2006/relationships/hyperlink" Target="http://www.also.com/ec/cms5/2200/search.do?todo=search&amp;keywords=1833939" TargetMode="External"/><Relationship Id="rId488" Type="http://schemas.openxmlformats.org/officeDocument/2006/relationships/hyperlink" Target="http://www.also.com/ec/cms5/2200/search.do?todo=search&amp;keywords=2703840" TargetMode="External"/><Relationship Id="rId695" Type="http://schemas.openxmlformats.org/officeDocument/2006/relationships/hyperlink" Target="http://www.also.com/ec/cms5/2200/search.do?todo=search&amp;keywords=2767818" TargetMode="External"/><Relationship Id="rId709" Type="http://schemas.openxmlformats.org/officeDocument/2006/relationships/hyperlink" Target="http://www.also.com/ec/cms5/2200/search.do?todo=search&amp;keywords=2695586" TargetMode="External"/><Relationship Id="rId916" Type="http://schemas.openxmlformats.org/officeDocument/2006/relationships/hyperlink" Target="http://www.also.com/ec/cms5/2200/search.do?todo=search&amp;keywords=2572995" TargetMode="External"/><Relationship Id="rId1101" Type="http://schemas.openxmlformats.org/officeDocument/2006/relationships/hyperlink" Target="http://www.also.com/ec/cms5/2200/search.do?todo=search&amp;keywords=2388414" TargetMode="External"/><Relationship Id="rId1546" Type="http://schemas.openxmlformats.org/officeDocument/2006/relationships/hyperlink" Target="http://www.also.com/ec/cms5/2200/search.do?todo=search&amp;keywords=1865724" TargetMode="External"/><Relationship Id="rId1753" Type="http://schemas.openxmlformats.org/officeDocument/2006/relationships/hyperlink" Target="http://www.also.com/ec/cms5/2200/search.do?todo=search&amp;keywords=2422600" TargetMode="External"/><Relationship Id="rId45" Type="http://schemas.openxmlformats.org/officeDocument/2006/relationships/hyperlink" Target="http://www.also.com/ec/cms5/2200/search.do?todo=search&amp;keywords=1515033" TargetMode="External"/><Relationship Id="rId110" Type="http://schemas.openxmlformats.org/officeDocument/2006/relationships/hyperlink" Target="http://www.also.com/ec/cms5/2200/search.do?todo=search&amp;keywords=2767795" TargetMode="External"/><Relationship Id="rId348" Type="http://schemas.openxmlformats.org/officeDocument/2006/relationships/hyperlink" Target="http://www.also.com/ec/cms5/2200/search.do?todo=search&amp;keywords=1914413" TargetMode="External"/><Relationship Id="rId555" Type="http://schemas.openxmlformats.org/officeDocument/2006/relationships/hyperlink" Target="http://www.also.com/ec/cms5/2200/search.do?todo=search&amp;keywords=2571985" TargetMode="External"/><Relationship Id="rId762" Type="http://schemas.openxmlformats.org/officeDocument/2006/relationships/hyperlink" Target="http://www.also.com/ec/cms5/2200/search.do?todo=search&amp;keywords=2306540" TargetMode="External"/><Relationship Id="rId1185" Type="http://schemas.openxmlformats.org/officeDocument/2006/relationships/hyperlink" Target="http://www.also.com/ec/cms5/2200/search.do?todo=search&amp;keywords=2066952" TargetMode="External"/><Relationship Id="rId1392" Type="http://schemas.openxmlformats.org/officeDocument/2006/relationships/hyperlink" Target="http://www.also.com/ec/cms5/2200/search.do?todo=search&amp;keywords=2572976" TargetMode="External"/><Relationship Id="rId1406" Type="http://schemas.openxmlformats.org/officeDocument/2006/relationships/hyperlink" Target="http://www.also.com/ec/cms5/2200/search.do?todo=search&amp;keywords=2072265" TargetMode="External"/><Relationship Id="rId1613" Type="http://schemas.openxmlformats.org/officeDocument/2006/relationships/hyperlink" Target="http://www.also.com/ec/cms5/2200/search.do?todo=search&amp;keywords=1817209" TargetMode="External"/><Relationship Id="rId194" Type="http://schemas.openxmlformats.org/officeDocument/2006/relationships/hyperlink" Target="http://www.also.com/ec/cms5/2200/search.do?todo=search&amp;keywords=2306642" TargetMode="External"/><Relationship Id="rId208" Type="http://schemas.openxmlformats.org/officeDocument/2006/relationships/hyperlink" Target="http://www.also.com/ec/cms5/2200/search.do?todo=search&amp;keywords=2764849" TargetMode="External"/><Relationship Id="rId415" Type="http://schemas.openxmlformats.org/officeDocument/2006/relationships/hyperlink" Target="http://www.also.com/ec/cms5/2200/search.do?todo=search&amp;keywords=2126194" TargetMode="External"/><Relationship Id="rId622" Type="http://schemas.openxmlformats.org/officeDocument/2006/relationships/hyperlink" Target="http://www.also.com/ec/cms5/2200/search.do?todo=search&amp;keywords=2913135" TargetMode="External"/><Relationship Id="rId1045" Type="http://schemas.openxmlformats.org/officeDocument/2006/relationships/hyperlink" Target="http://www.also.com/ec/cms5/2200/search.do?todo=search&amp;keywords=2124795" TargetMode="External"/><Relationship Id="rId1252" Type="http://schemas.openxmlformats.org/officeDocument/2006/relationships/hyperlink" Target="http://www.also.com/ec/cms5/2200/search.do?todo=search&amp;keywords=2499693" TargetMode="External"/><Relationship Id="rId1697" Type="http://schemas.openxmlformats.org/officeDocument/2006/relationships/hyperlink" Target="http://www.also.com/ec/cms5/2200/search.do?todo=search&amp;keywords=2891050" TargetMode="External"/><Relationship Id="rId261" Type="http://schemas.openxmlformats.org/officeDocument/2006/relationships/hyperlink" Target="http://www.also.com/ec/cms5/2200/search.do?todo=search&amp;keywords=2984272" TargetMode="External"/><Relationship Id="rId499" Type="http://schemas.openxmlformats.org/officeDocument/2006/relationships/hyperlink" Target="http://www.also.com/ec/cms5/2200/search.do?todo=search&amp;keywords=1740542" TargetMode="External"/><Relationship Id="rId927" Type="http://schemas.openxmlformats.org/officeDocument/2006/relationships/hyperlink" Target="http://www.also.com/ec/cms5/2200/search.do?todo=search&amp;keywords=1334626" TargetMode="External"/><Relationship Id="rId1112" Type="http://schemas.openxmlformats.org/officeDocument/2006/relationships/hyperlink" Target="http://www.also.com/ec/cms5/2200/search.do?todo=search&amp;keywords=2274768" TargetMode="External"/><Relationship Id="rId1557" Type="http://schemas.openxmlformats.org/officeDocument/2006/relationships/hyperlink" Target="http://www.also.com/ec/cms5/2200/search.do?todo=search&amp;keywords=1989750" TargetMode="External"/><Relationship Id="rId1764" Type="http://schemas.openxmlformats.org/officeDocument/2006/relationships/hyperlink" Target="http://www.also.com/ec/cms5/2200/search.do?todo=search&amp;keywords=2520804" TargetMode="External"/><Relationship Id="rId56" Type="http://schemas.openxmlformats.org/officeDocument/2006/relationships/hyperlink" Target="http://www.also.com/ec/cms5/2200/search.do?todo=search&amp;keywords=1979146" TargetMode="External"/><Relationship Id="rId359" Type="http://schemas.openxmlformats.org/officeDocument/2006/relationships/hyperlink" Target="http://www.also.com/ec/cms5/2200/search.do?todo=search&amp;keywords=2724061" TargetMode="External"/><Relationship Id="rId566" Type="http://schemas.openxmlformats.org/officeDocument/2006/relationships/hyperlink" Target="http://www.also.com/ec/cms5/2200/search.do?todo=search&amp;keywords=2327836" TargetMode="External"/><Relationship Id="rId773" Type="http://schemas.openxmlformats.org/officeDocument/2006/relationships/hyperlink" Target="http://www.also.com/ec/cms5/2200/search.do?todo=search&amp;keywords=2937086" TargetMode="External"/><Relationship Id="rId1196" Type="http://schemas.openxmlformats.org/officeDocument/2006/relationships/hyperlink" Target="http://www.also.com/ec/cms5/2200/search.do?todo=search&amp;keywords=2770920" TargetMode="External"/><Relationship Id="rId1417" Type="http://schemas.openxmlformats.org/officeDocument/2006/relationships/hyperlink" Target="http://www.also.com/ec/cms5/2200/search.do?todo=search&amp;keywords=1872084" TargetMode="External"/><Relationship Id="rId1624" Type="http://schemas.openxmlformats.org/officeDocument/2006/relationships/hyperlink" Target="http://www.also.com/ec/cms5/2200/search.do?todo=search&amp;keywords=2343541" TargetMode="External"/><Relationship Id="rId121" Type="http://schemas.openxmlformats.org/officeDocument/2006/relationships/hyperlink" Target="http://www.also.com/ec/cms5/2200/search.do?todo=search&amp;keywords=2866219" TargetMode="External"/><Relationship Id="rId219" Type="http://schemas.openxmlformats.org/officeDocument/2006/relationships/hyperlink" Target="http://www.also.com/ec/cms5/2200/search.do?todo=search&amp;keywords=2274859" TargetMode="External"/><Relationship Id="rId426" Type="http://schemas.openxmlformats.org/officeDocument/2006/relationships/hyperlink" Target="http://www.also.com/ec/cms5/2200/search.do?todo=search&amp;keywords=1873399" TargetMode="External"/><Relationship Id="rId633" Type="http://schemas.openxmlformats.org/officeDocument/2006/relationships/hyperlink" Target="http://www.also.com/ec/cms5/2200/search.do?todo=search&amp;keywords=2580226" TargetMode="External"/><Relationship Id="rId980" Type="http://schemas.openxmlformats.org/officeDocument/2006/relationships/hyperlink" Target="http://www.also.com/ec/cms5/2200/search.do?todo=search&amp;keywords=2498891" TargetMode="External"/><Relationship Id="rId1056" Type="http://schemas.openxmlformats.org/officeDocument/2006/relationships/hyperlink" Target="http://www.also.com/ec/cms5/2200/search.do?todo=search&amp;keywords=2895811" TargetMode="External"/><Relationship Id="rId1263" Type="http://schemas.openxmlformats.org/officeDocument/2006/relationships/hyperlink" Target="http://www.also.com/ec/cms5/2200/search.do?todo=search&amp;keywords=2207142" TargetMode="External"/><Relationship Id="rId840" Type="http://schemas.openxmlformats.org/officeDocument/2006/relationships/hyperlink" Target="http://www.also.com/ec/cms5/2200/search.do?todo=search&amp;keywords=2764442" TargetMode="External"/><Relationship Id="rId938" Type="http://schemas.openxmlformats.org/officeDocument/2006/relationships/hyperlink" Target="http://www.also.com/ec/cms5/2200/search.do?todo=search&amp;keywords=2919011" TargetMode="External"/><Relationship Id="rId1470" Type="http://schemas.openxmlformats.org/officeDocument/2006/relationships/hyperlink" Target="http://www.also.com/ec/cms5/2200/search.do?todo=search&amp;keywords=2613397" TargetMode="External"/><Relationship Id="rId1568" Type="http://schemas.openxmlformats.org/officeDocument/2006/relationships/hyperlink" Target="http://www.also.com/ec/cms5/2200/search.do?todo=search&amp;keywords=1872090" TargetMode="External"/><Relationship Id="rId1775" Type="http://schemas.openxmlformats.org/officeDocument/2006/relationships/hyperlink" Target="http://www.also.com/ec/cms5/2200/search.do?todo=search&amp;keywords=2113284" TargetMode="External"/><Relationship Id="rId67" Type="http://schemas.openxmlformats.org/officeDocument/2006/relationships/hyperlink" Target="http://www.also.com/ec/cms5/2200/search.do?todo=search&amp;keywords=2571614" TargetMode="External"/><Relationship Id="rId272" Type="http://schemas.openxmlformats.org/officeDocument/2006/relationships/hyperlink" Target="http://www.also.com/ec/cms5/2200/search.do?todo=search&amp;keywords=2720010" TargetMode="External"/><Relationship Id="rId577" Type="http://schemas.openxmlformats.org/officeDocument/2006/relationships/hyperlink" Target="http://www.also.com/ec/cms5/2200/search.do?todo=search&amp;keywords=2274904" TargetMode="External"/><Relationship Id="rId700" Type="http://schemas.openxmlformats.org/officeDocument/2006/relationships/hyperlink" Target="http://www.also.com/ec/cms5/2200/search.do?todo=search&amp;keywords=2651832" TargetMode="External"/><Relationship Id="rId1123" Type="http://schemas.openxmlformats.org/officeDocument/2006/relationships/hyperlink" Target="http://www.also.com/ec/cms5/2200/search.do?todo=search&amp;keywords=2984071" TargetMode="External"/><Relationship Id="rId1330" Type="http://schemas.openxmlformats.org/officeDocument/2006/relationships/hyperlink" Target="http://www.also.com/ec/cms5/2200/search.do?todo=search&amp;keywords=2496574" TargetMode="External"/><Relationship Id="rId1428" Type="http://schemas.openxmlformats.org/officeDocument/2006/relationships/hyperlink" Target="http://www.also.com/ec/cms5/2200/search.do?todo=search&amp;keywords=2666512" TargetMode="External"/><Relationship Id="rId1635" Type="http://schemas.openxmlformats.org/officeDocument/2006/relationships/hyperlink" Target="http://www.also.com/ec/cms5/2200/search.do?todo=search&amp;keywords=2764511" TargetMode="External"/><Relationship Id="rId132" Type="http://schemas.openxmlformats.org/officeDocument/2006/relationships/hyperlink" Target="http://www.also.com/ec/cms5/2200/search.do?todo=search&amp;keywords=2651753" TargetMode="External"/><Relationship Id="rId784" Type="http://schemas.openxmlformats.org/officeDocument/2006/relationships/hyperlink" Target="http://www.also.com/ec/cms5/2200/search.do?todo=search&amp;keywords=2876960" TargetMode="External"/><Relationship Id="rId991" Type="http://schemas.openxmlformats.org/officeDocument/2006/relationships/hyperlink" Target="http://www.also.com/ec/cms5/2200/search.do?todo=search&amp;keywords=2901485" TargetMode="External"/><Relationship Id="rId1067" Type="http://schemas.openxmlformats.org/officeDocument/2006/relationships/hyperlink" Target="http://www.also.com/ec/cms5/2200/search.do?todo=search&amp;keywords=1242127" TargetMode="External"/><Relationship Id="rId437" Type="http://schemas.openxmlformats.org/officeDocument/2006/relationships/hyperlink" Target="http://www.also.com/ec/cms5/2200/search.do?todo=search&amp;keywords=2363434" TargetMode="External"/><Relationship Id="rId644" Type="http://schemas.openxmlformats.org/officeDocument/2006/relationships/hyperlink" Target="http://www.also.com/ec/cms5/2200/search.do?todo=search&amp;keywords=2306532" TargetMode="External"/><Relationship Id="rId851" Type="http://schemas.openxmlformats.org/officeDocument/2006/relationships/hyperlink" Target="http://www.also.com/ec/cms5/2200/search.do?todo=search&amp;keywords=2592615" TargetMode="External"/><Relationship Id="rId1274" Type="http://schemas.openxmlformats.org/officeDocument/2006/relationships/hyperlink" Target="http://www.also.com/ec/cms5/2200/search.do?todo=search&amp;keywords=2332498" TargetMode="External"/><Relationship Id="rId1481" Type="http://schemas.openxmlformats.org/officeDocument/2006/relationships/hyperlink" Target="http://www.also.com/ec/cms5/2200/search.do?todo=search&amp;keywords=2598935" TargetMode="External"/><Relationship Id="rId1579" Type="http://schemas.openxmlformats.org/officeDocument/2006/relationships/hyperlink" Target="http://www.also.com/ec/cms5/2200/search.do?todo=search&amp;keywords=2498947" TargetMode="External"/><Relationship Id="rId1702" Type="http://schemas.openxmlformats.org/officeDocument/2006/relationships/hyperlink" Target="http://www.also.com/ec/cms5/2200/search.do?todo=search&amp;keywords=2928656" TargetMode="External"/><Relationship Id="rId283" Type="http://schemas.openxmlformats.org/officeDocument/2006/relationships/hyperlink" Target="http://www.also.com/ec/cms5/2200/search.do?todo=search&amp;keywords=2823096" TargetMode="External"/><Relationship Id="rId490" Type="http://schemas.openxmlformats.org/officeDocument/2006/relationships/hyperlink" Target="http://www.also.com/ec/cms5/2200/search.do?todo=search&amp;keywords=2115637" TargetMode="External"/><Relationship Id="rId504" Type="http://schemas.openxmlformats.org/officeDocument/2006/relationships/hyperlink" Target="http://www.also.com/ec/cms5/2200/search.do?todo=search&amp;keywords=2969632" TargetMode="External"/><Relationship Id="rId711" Type="http://schemas.openxmlformats.org/officeDocument/2006/relationships/hyperlink" Target="http://www.also.com/ec/cms5/2200/search.do?todo=search&amp;keywords=2925386" TargetMode="External"/><Relationship Id="rId949" Type="http://schemas.openxmlformats.org/officeDocument/2006/relationships/hyperlink" Target="http://www.also.com/ec/cms5/2200/search.do?todo=search&amp;keywords=2668023" TargetMode="External"/><Relationship Id="rId1134" Type="http://schemas.openxmlformats.org/officeDocument/2006/relationships/hyperlink" Target="http://www.also.com/ec/cms5/2200/search.do?todo=search&amp;keywords=1610255" TargetMode="External"/><Relationship Id="rId1341" Type="http://schemas.openxmlformats.org/officeDocument/2006/relationships/hyperlink" Target="http://www.also.com/ec/cms5/2200/search.do?todo=search&amp;keywords=2121283" TargetMode="External"/><Relationship Id="rId78" Type="http://schemas.openxmlformats.org/officeDocument/2006/relationships/hyperlink" Target="http://www.also.com/ec/cms5/2200/search.do?todo=search&amp;keywords=2596900" TargetMode="External"/><Relationship Id="rId143" Type="http://schemas.openxmlformats.org/officeDocument/2006/relationships/hyperlink" Target="http://www.also.com/ec/cms5/2200/search.do?todo=search&amp;keywords=1482002" TargetMode="External"/><Relationship Id="rId350" Type="http://schemas.openxmlformats.org/officeDocument/2006/relationships/hyperlink" Target="http://www.also.com/ec/cms5/2200/search.do?todo=search&amp;keywords=2914404" TargetMode="External"/><Relationship Id="rId588" Type="http://schemas.openxmlformats.org/officeDocument/2006/relationships/hyperlink" Target="http://www.also.com/ec/cms5/2200/search.do?todo=search&amp;keywords=2978918" TargetMode="External"/><Relationship Id="rId795" Type="http://schemas.openxmlformats.org/officeDocument/2006/relationships/hyperlink" Target="http://www.also.com/ec/cms5/2200/search.do?todo=search&amp;keywords=2498675" TargetMode="External"/><Relationship Id="rId809" Type="http://schemas.openxmlformats.org/officeDocument/2006/relationships/hyperlink" Target="http://www.also.com/ec/cms5/2200/search.do?todo=search&amp;keywords=2306267" TargetMode="External"/><Relationship Id="rId1201" Type="http://schemas.openxmlformats.org/officeDocument/2006/relationships/hyperlink" Target="http://www.also.com/ec/cms5/2200/search.do?todo=search&amp;keywords=2332502" TargetMode="External"/><Relationship Id="rId1439" Type="http://schemas.openxmlformats.org/officeDocument/2006/relationships/hyperlink" Target="http://www.also.com/ec/cms5/2200/search.do?todo=search&amp;keywords=2500206" TargetMode="External"/><Relationship Id="rId1646" Type="http://schemas.openxmlformats.org/officeDocument/2006/relationships/hyperlink" Target="http://www.also.com/ec/cms5/2200/search.do?todo=search&amp;keywords=2764507" TargetMode="External"/><Relationship Id="rId9" Type="http://schemas.openxmlformats.org/officeDocument/2006/relationships/hyperlink" Target="http://www.also.com/ec/cms5/2200/search.do?todo=search&amp;keywords=1765120" TargetMode="External"/><Relationship Id="rId210" Type="http://schemas.openxmlformats.org/officeDocument/2006/relationships/hyperlink" Target="http://www.also.com/ec/cms5/2200/search.do?todo=search&amp;keywords=2914389" TargetMode="External"/><Relationship Id="rId448" Type="http://schemas.openxmlformats.org/officeDocument/2006/relationships/hyperlink" Target="http://www.also.com/ec/cms5/2200/search.do?todo=search&amp;keywords=1555955" TargetMode="External"/><Relationship Id="rId655" Type="http://schemas.openxmlformats.org/officeDocument/2006/relationships/hyperlink" Target="http://www.also.com/ec/cms5/2200/search.do?todo=search&amp;keywords=2571643" TargetMode="External"/><Relationship Id="rId862" Type="http://schemas.openxmlformats.org/officeDocument/2006/relationships/hyperlink" Target="http://www.also.com/ec/cms5/2200/search.do?todo=search&amp;keywords=2720720" TargetMode="External"/><Relationship Id="rId1078" Type="http://schemas.openxmlformats.org/officeDocument/2006/relationships/hyperlink" Target="http://www.also.com/ec/cms5/2200/search.do?todo=search&amp;keywords=2498662" TargetMode="External"/><Relationship Id="rId1285" Type="http://schemas.openxmlformats.org/officeDocument/2006/relationships/hyperlink" Target="http://www.also.com/ec/cms5/2200/search.do?todo=search&amp;keywords=2709671" TargetMode="External"/><Relationship Id="rId1492" Type="http://schemas.openxmlformats.org/officeDocument/2006/relationships/hyperlink" Target="http://www.also.com/ec/cms5/2200/search.do?todo=search&amp;keywords=2613449" TargetMode="External"/><Relationship Id="rId1506" Type="http://schemas.openxmlformats.org/officeDocument/2006/relationships/hyperlink" Target="http://www.also.com/ec/cms5/2200/search.do?todo=search&amp;keywords=2397451" TargetMode="External"/><Relationship Id="rId1713" Type="http://schemas.openxmlformats.org/officeDocument/2006/relationships/hyperlink" Target="http://www.also.com/ec/cms5/2200/search.do?todo=search&amp;keywords=1322222" TargetMode="External"/><Relationship Id="rId294" Type="http://schemas.openxmlformats.org/officeDocument/2006/relationships/hyperlink" Target="http://www.also.com/ec/cms5/2200/search.do?todo=search&amp;keywords=2878597" TargetMode="External"/><Relationship Id="rId308" Type="http://schemas.openxmlformats.org/officeDocument/2006/relationships/hyperlink" Target="http://www.also.com/ec/cms5/2200/search.do?todo=search&amp;keywords=2720007" TargetMode="External"/><Relationship Id="rId515" Type="http://schemas.openxmlformats.org/officeDocument/2006/relationships/hyperlink" Target="http://www.also.com/ec/cms5/2200/search.do?todo=search&amp;keywords=2724066" TargetMode="External"/><Relationship Id="rId722" Type="http://schemas.openxmlformats.org/officeDocument/2006/relationships/hyperlink" Target="http://www.also.com/ec/cms5/2200/search.do?todo=search&amp;keywords=2013960" TargetMode="External"/><Relationship Id="rId1145" Type="http://schemas.openxmlformats.org/officeDocument/2006/relationships/hyperlink" Target="http://www.also.com/ec/cms5/2200/search.do?todo=search&amp;keywords=2332493" TargetMode="External"/><Relationship Id="rId1352" Type="http://schemas.openxmlformats.org/officeDocument/2006/relationships/hyperlink" Target="http://www.also.com/ec/cms5/2200/search.do?todo=search&amp;keywords=2306197" TargetMode="External"/><Relationship Id="rId89" Type="http://schemas.openxmlformats.org/officeDocument/2006/relationships/hyperlink" Target="http://www.also.com/ec/cms5/2200/search.do?todo=search&amp;keywords=2674580" TargetMode="External"/><Relationship Id="rId154" Type="http://schemas.openxmlformats.org/officeDocument/2006/relationships/hyperlink" Target="http://www.also.com/ec/cms5/2200/search.do?todo=search&amp;keywords=2925389" TargetMode="External"/><Relationship Id="rId361" Type="http://schemas.openxmlformats.org/officeDocument/2006/relationships/hyperlink" Target="http://www.also.com/ec/cms5/2200/search.do?todo=search&amp;keywords=1751478" TargetMode="External"/><Relationship Id="rId599" Type="http://schemas.openxmlformats.org/officeDocument/2006/relationships/hyperlink" Target="http://www.also.com/ec/cms5/2200/search.do?todo=search&amp;keywords=2306496" TargetMode="External"/><Relationship Id="rId1005" Type="http://schemas.openxmlformats.org/officeDocument/2006/relationships/hyperlink" Target="http://www.also.com/ec/cms5/2200/search.do?todo=search&amp;keywords=2305956" TargetMode="External"/><Relationship Id="rId1212" Type="http://schemas.openxmlformats.org/officeDocument/2006/relationships/hyperlink" Target="http://www.also.com/ec/cms5/2200/search.do?todo=search&amp;keywords=1913083" TargetMode="External"/><Relationship Id="rId1657" Type="http://schemas.openxmlformats.org/officeDocument/2006/relationships/hyperlink" Target="http://www.also.com/ec/cms5/2200/search.do?todo=search&amp;keywords=2957351" TargetMode="External"/><Relationship Id="rId459" Type="http://schemas.openxmlformats.org/officeDocument/2006/relationships/hyperlink" Target="http://www.also.com/ec/cms5/2200/search.do?todo=search&amp;keywords=2278303" TargetMode="External"/><Relationship Id="rId666" Type="http://schemas.openxmlformats.org/officeDocument/2006/relationships/hyperlink" Target="http://www.also.com/ec/cms5/2200/search.do?todo=search&amp;keywords=2600881" TargetMode="External"/><Relationship Id="rId873" Type="http://schemas.openxmlformats.org/officeDocument/2006/relationships/hyperlink" Target="http://www.also.com/ec/cms5/2200/search.do?todo=search&amp;keywords=2914430" TargetMode="External"/><Relationship Id="rId1089" Type="http://schemas.openxmlformats.org/officeDocument/2006/relationships/hyperlink" Target="http://www.also.com/ec/cms5/2200/search.do?todo=search&amp;keywords=2875293" TargetMode="External"/><Relationship Id="rId1296" Type="http://schemas.openxmlformats.org/officeDocument/2006/relationships/hyperlink" Target="http://www.also.com/ec/cms5/2200/search.do?todo=search&amp;keywords=1420725" TargetMode="External"/><Relationship Id="rId1517" Type="http://schemas.openxmlformats.org/officeDocument/2006/relationships/hyperlink" Target="http://www.also.com/ec/cms5/2200/search.do?todo=search&amp;keywords=2500587" TargetMode="External"/><Relationship Id="rId1724" Type="http://schemas.openxmlformats.org/officeDocument/2006/relationships/hyperlink" Target="http://www.also.com/ec/cms5/2200/search.do?todo=search&amp;keywords=2484846" TargetMode="External"/><Relationship Id="rId16" Type="http://schemas.openxmlformats.org/officeDocument/2006/relationships/hyperlink" Target="http://www.also.com/ec/cms5/2200/search.do?todo=search&amp;keywords=2306052" TargetMode="External"/><Relationship Id="rId221" Type="http://schemas.openxmlformats.org/officeDocument/2006/relationships/hyperlink" Target="http://www.also.com/ec/cms5/2200/search.do?todo=search&amp;keywords=2274862" TargetMode="External"/><Relationship Id="rId319" Type="http://schemas.openxmlformats.org/officeDocument/2006/relationships/hyperlink" Target="http://www.also.com/ec/cms5/2200/search.do?todo=search&amp;keywords=1831293" TargetMode="External"/><Relationship Id="rId526" Type="http://schemas.openxmlformats.org/officeDocument/2006/relationships/hyperlink" Target="http://www.also.com/ec/cms5/2200/search.do?todo=search&amp;keywords=2496340" TargetMode="External"/><Relationship Id="rId1156" Type="http://schemas.openxmlformats.org/officeDocument/2006/relationships/hyperlink" Target="http://www.also.com/ec/cms5/2200/search.do?todo=search&amp;keywords=2306486" TargetMode="External"/><Relationship Id="rId1363" Type="http://schemas.openxmlformats.org/officeDocument/2006/relationships/hyperlink" Target="http://www.also.com/ec/cms5/2200/search.do?todo=search&amp;keywords=1759220" TargetMode="External"/><Relationship Id="rId733" Type="http://schemas.openxmlformats.org/officeDocument/2006/relationships/hyperlink" Target="http://www.also.com/ec/cms5/2200/search.do?todo=search&amp;keywords=2117719" TargetMode="External"/><Relationship Id="rId940" Type="http://schemas.openxmlformats.org/officeDocument/2006/relationships/hyperlink" Target="http://www.also.com/ec/cms5/2200/search.do?todo=search&amp;keywords=2306542" TargetMode="External"/><Relationship Id="rId1016" Type="http://schemas.openxmlformats.org/officeDocument/2006/relationships/hyperlink" Target="http://www.also.com/ec/cms5/2200/search.do?todo=search&amp;keywords=2709200" TargetMode="External"/><Relationship Id="rId1570" Type="http://schemas.openxmlformats.org/officeDocument/2006/relationships/hyperlink" Target="http://www.also.com/ec/cms5/2200/search.do?todo=search&amp;keywords=1878053" TargetMode="External"/><Relationship Id="rId1668" Type="http://schemas.openxmlformats.org/officeDocument/2006/relationships/hyperlink" Target="http://www.also.com/ec/cms5/2200/search.do?todo=search&amp;keywords=2573373" TargetMode="External"/><Relationship Id="rId165" Type="http://schemas.openxmlformats.org/officeDocument/2006/relationships/hyperlink" Target="http://www.also.com/ec/cms5/2200/search.do?todo=search&amp;keywords=1601379" TargetMode="External"/><Relationship Id="rId372" Type="http://schemas.openxmlformats.org/officeDocument/2006/relationships/hyperlink" Target="http://www.also.com/ec/cms5/2200/search.do?todo=search&amp;keywords=2876957" TargetMode="External"/><Relationship Id="rId677" Type="http://schemas.openxmlformats.org/officeDocument/2006/relationships/hyperlink" Target="http://www.also.com/ec/cms5/2200/search.do?todo=search&amp;keywords=2937096" TargetMode="External"/><Relationship Id="rId800" Type="http://schemas.openxmlformats.org/officeDocument/2006/relationships/hyperlink" Target="http://www.also.com/ec/cms5/2200/search.do?todo=search&amp;keywords=2094620" TargetMode="External"/><Relationship Id="rId1223" Type="http://schemas.openxmlformats.org/officeDocument/2006/relationships/hyperlink" Target="http://www.also.com/ec/cms5/2200/search.do?todo=search&amp;keywords=2124843" TargetMode="External"/><Relationship Id="rId1430" Type="http://schemas.openxmlformats.org/officeDocument/2006/relationships/hyperlink" Target="http://www.also.com/ec/cms5/2200/search.do?todo=search&amp;keywords=1977753" TargetMode="External"/><Relationship Id="rId1528" Type="http://schemas.openxmlformats.org/officeDocument/2006/relationships/hyperlink" Target="http://www.also.com/ec/cms5/2200/search.do?todo=search&amp;keywords=2571650" TargetMode="External"/><Relationship Id="rId232" Type="http://schemas.openxmlformats.org/officeDocument/2006/relationships/hyperlink" Target="http://www.also.com/ec/cms5/2200/search.do?todo=search&amp;keywords=2575346" TargetMode="External"/><Relationship Id="rId884" Type="http://schemas.openxmlformats.org/officeDocument/2006/relationships/hyperlink" Target="http://www.also.com/ec/cms5/2200/search.do?todo=search&amp;keywords=2764380" TargetMode="External"/><Relationship Id="rId1735" Type="http://schemas.openxmlformats.org/officeDocument/2006/relationships/hyperlink" Target="http://www.also.com/ec/cms5/2200/search.do?todo=search&amp;keywords=2045361" TargetMode="External"/><Relationship Id="rId27" Type="http://schemas.openxmlformats.org/officeDocument/2006/relationships/hyperlink" Target="http://www.also.com/ec/cms5/2200/search.do?todo=search&amp;keywords=2097088" TargetMode="External"/><Relationship Id="rId537" Type="http://schemas.openxmlformats.org/officeDocument/2006/relationships/hyperlink" Target="http://www.also.com/ec/cms5/2200/search.do?todo=search&amp;keywords=2613528" TargetMode="External"/><Relationship Id="rId744" Type="http://schemas.openxmlformats.org/officeDocument/2006/relationships/hyperlink" Target="http://www.also.com/ec/cms5/2200/search.do?todo=search&amp;keywords=2876969" TargetMode="External"/><Relationship Id="rId951" Type="http://schemas.openxmlformats.org/officeDocument/2006/relationships/hyperlink" Target="http://www.also.com/ec/cms5/2200/search.do?todo=search&amp;keywords=2205640" TargetMode="External"/><Relationship Id="rId1167" Type="http://schemas.openxmlformats.org/officeDocument/2006/relationships/hyperlink" Target="http://www.also.com/ec/cms5/2200/search.do?todo=search&amp;keywords=2306498" TargetMode="External"/><Relationship Id="rId1374" Type="http://schemas.openxmlformats.org/officeDocument/2006/relationships/hyperlink" Target="http://www.also.com/ec/cms5/2200/search.do?todo=search&amp;keywords=2397449" TargetMode="External"/><Relationship Id="rId1581" Type="http://schemas.openxmlformats.org/officeDocument/2006/relationships/hyperlink" Target="http://www.also.com/ec/cms5/2200/search.do?todo=search&amp;keywords=2498949" TargetMode="External"/><Relationship Id="rId1679" Type="http://schemas.openxmlformats.org/officeDocument/2006/relationships/hyperlink" Target="http://www.also.com/ec/cms5/2200/search.do?todo=search&amp;keywords=2928642" TargetMode="External"/><Relationship Id="rId80" Type="http://schemas.openxmlformats.org/officeDocument/2006/relationships/hyperlink" Target="http://www.also.com/ec/cms5/2200/search.do?todo=search&amp;keywords=1945822" TargetMode="External"/><Relationship Id="rId176" Type="http://schemas.openxmlformats.org/officeDocument/2006/relationships/hyperlink" Target="http://www.also.com/ec/cms5/2200/search.do?todo=search&amp;keywords=2847950" TargetMode="External"/><Relationship Id="rId383" Type="http://schemas.openxmlformats.org/officeDocument/2006/relationships/hyperlink" Target="http://www.also.com/ec/cms5/2200/search.do?todo=search&amp;keywords=2013959" TargetMode="External"/><Relationship Id="rId590" Type="http://schemas.openxmlformats.org/officeDocument/2006/relationships/hyperlink" Target="http://www.also.com/ec/cms5/2200/search.do?todo=search&amp;keywords=2122321" TargetMode="External"/><Relationship Id="rId604" Type="http://schemas.openxmlformats.org/officeDocument/2006/relationships/hyperlink" Target="http://www.also.com/ec/cms5/2200/search.do?todo=search&amp;keywords=2595593" TargetMode="External"/><Relationship Id="rId811" Type="http://schemas.openxmlformats.org/officeDocument/2006/relationships/hyperlink" Target="http://www.also.com/ec/cms5/2200/search.do?todo=search&amp;keywords=2806665" TargetMode="External"/><Relationship Id="rId1027" Type="http://schemas.openxmlformats.org/officeDocument/2006/relationships/hyperlink" Target="http://www.also.com/ec/cms5/2200/search.do?todo=search&amp;keywords=2274841" TargetMode="External"/><Relationship Id="rId1234" Type="http://schemas.openxmlformats.org/officeDocument/2006/relationships/hyperlink" Target="http://www.also.com/ec/cms5/2200/search.do?todo=search&amp;keywords=1759375" TargetMode="External"/><Relationship Id="rId1441" Type="http://schemas.openxmlformats.org/officeDocument/2006/relationships/hyperlink" Target="http://www.also.com/ec/cms5/2200/search.do?todo=search&amp;keywords=2500605" TargetMode="External"/><Relationship Id="rId243" Type="http://schemas.openxmlformats.org/officeDocument/2006/relationships/hyperlink" Target="http://www.also.com/ec/cms5/2200/search.do?todo=search&amp;keywords=1233365" TargetMode="External"/><Relationship Id="rId450" Type="http://schemas.openxmlformats.org/officeDocument/2006/relationships/hyperlink" Target="http://www.also.com/ec/cms5/2200/search.do?todo=search&amp;keywords=2776927" TargetMode="External"/><Relationship Id="rId688" Type="http://schemas.openxmlformats.org/officeDocument/2006/relationships/hyperlink" Target="http://www.also.com/ec/cms5/2200/search.do?todo=search&amp;keywords=2958421" TargetMode="External"/><Relationship Id="rId895" Type="http://schemas.openxmlformats.org/officeDocument/2006/relationships/hyperlink" Target="http://www.also.com/ec/cms5/2200/search.do?todo=search&amp;keywords=2306213" TargetMode="External"/><Relationship Id="rId909" Type="http://schemas.openxmlformats.org/officeDocument/2006/relationships/hyperlink" Target="http://www.also.com/ec/cms5/2200/search.do?todo=search&amp;keywords=2274762" TargetMode="External"/><Relationship Id="rId1080" Type="http://schemas.openxmlformats.org/officeDocument/2006/relationships/hyperlink" Target="http://www.also.com/ec/cms5/2200/search.do?todo=search&amp;keywords=2767764" TargetMode="External"/><Relationship Id="rId1301" Type="http://schemas.openxmlformats.org/officeDocument/2006/relationships/hyperlink" Target="http://www.also.com/ec/cms5/2200/search.do?todo=search&amp;keywords=2207148" TargetMode="External"/><Relationship Id="rId1539" Type="http://schemas.openxmlformats.org/officeDocument/2006/relationships/hyperlink" Target="http://www.also.com/ec/cms5/2200/search.do?todo=search&amp;keywords=2828434" TargetMode="External"/><Relationship Id="rId1746" Type="http://schemas.openxmlformats.org/officeDocument/2006/relationships/hyperlink" Target="http://www.also.com/ec/cms5/2200/search.do?todo=search&amp;keywords=2371965" TargetMode="External"/><Relationship Id="rId38" Type="http://schemas.openxmlformats.org/officeDocument/2006/relationships/hyperlink" Target="http://www.also.com/ec/cms5/2200/search.do?todo=search&amp;keywords=2165210" TargetMode="External"/><Relationship Id="rId103" Type="http://schemas.openxmlformats.org/officeDocument/2006/relationships/hyperlink" Target="http://www.also.com/ec/cms5/2200/search.do?todo=search&amp;keywords=2364211" TargetMode="External"/><Relationship Id="rId310" Type="http://schemas.openxmlformats.org/officeDocument/2006/relationships/hyperlink" Target="http://www.also.com/ec/cms5/2200/search.do?todo=search&amp;keywords=2842730" TargetMode="External"/><Relationship Id="rId548" Type="http://schemas.openxmlformats.org/officeDocument/2006/relationships/hyperlink" Target="http://www.also.com/ec/cms5/2200/search.do?todo=search&amp;keywords=1334615" TargetMode="External"/><Relationship Id="rId755" Type="http://schemas.openxmlformats.org/officeDocument/2006/relationships/hyperlink" Target="http://www.also.com/ec/cms5/2200/search.do?todo=search&amp;keywords=2306360" TargetMode="External"/><Relationship Id="rId962" Type="http://schemas.openxmlformats.org/officeDocument/2006/relationships/hyperlink" Target="http://www.also.com/ec/cms5/2200/search.do?todo=search&amp;keywords=2767809" TargetMode="External"/><Relationship Id="rId1178" Type="http://schemas.openxmlformats.org/officeDocument/2006/relationships/hyperlink" Target="http://www.also.com/ec/cms5/2200/search.do?todo=search&amp;keywords=2400924" TargetMode="External"/><Relationship Id="rId1385" Type="http://schemas.openxmlformats.org/officeDocument/2006/relationships/hyperlink" Target="http://www.also.com/ec/cms5/2200/search.do?todo=search&amp;keywords=2572031" TargetMode="External"/><Relationship Id="rId1592" Type="http://schemas.openxmlformats.org/officeDocument/2006/relationships/hyperlink" Target="http://www.also.com/ec/cms5/2200/search.do?todo=search&amp;keywords=2598929" TargetMode="External"/><Relationship Id="rId1606" Type="http://schemas.openxmlformats.org/officeDocument/2006/relationships/hyperlink" Target="http://www.also.com/ec/cms5/2200/search.do?todo=search&amp;keywords=2775707" TargetMode="External"/><Relationship Id="rId91" Type="http://schemas.openxmlformats.org/officeDocument/2006/relationships/hyperlink" Target="http://www.also.com/ec/cms5/2200/search.do?todo=search&amp;keywords=2808726" TargetMode="External"/><Relationship Id="rId187" Type="http://schemas.openxmlformats.org/officeDocument/2006/relationships/hyperlink" Target="http://www.also.com/ec/cms5/2200/search.do?todo=search&amp;keywords=2384830" TargetMode="External"/><Relationship Id="rId394" Type="http://schemas.openxmlformats.org/officeDocument/2006/relationships/hyperlink" Target="http://www.also.com/ec/cms5/2200/search.do?todo=search&amp;keywords=2876964" TargetMode="External"/><Relationship Id="rId408" Type="http://schemas.openxmlformats.org/officeDocument/2006/relationships/hyperlink" Target="http://www.also.com/ec/cms5/2200/search.do?todo=search&amp;keywords=2847984" TargetMode="External"/><Relationship Id="rId615" Type="http://schemas.openxmlformats.org/officeDocument/2006/relationships/hyperlink" Target="http://www.also.com/ec/cms5/2200/search.do?todo=search&amp;keywords=2331868" TargetMode="External"/><Relationship Id="rId822" Type="http://schemas.openxmlformats.org/officeDocument/2006/relationships/hyperlink" Target="http://www.also.com/ec/cms5/2200/search.do?todo=search&amp;keywords=1751481" TargetMode="External"/><Relationship Id="rId1038" Type="http://schemas.openxmlformats.org/officeDocument/2006/relationships/hyperlink" Target="http://www.also.com/ec/cms5/2200/search.do?todo=search&amp;keywords=2596902" TargetMode="External"/><Relationship Id="rId1245" Type="http://schemas.openxmlformats.org/officeDocument/2006/relationships/hyperlink" Target="http://www.also.com/ec/cms5/2200/search.do?todo=search&amp;keywords=1373391" TargetMode="External"/><Relationship Id="rId1452" Type="http://schemas.openxmlformats.org/officeDocument/2006/relationships/hyperlink" Target="http://www.also.com/ec/cms5/2200/search.do?todo=search&amp;keywords=2332524" TargetMode="External"/><Relationship Id="rId254" Type="http://schemas.openxmlformats.org/officeDocument/2006/relationships/hyperlink" Target="http://www.also.com/ec/cms5/2200/search.do?todo=search&amp;keywords=2724057" TargetMode="External"/><Relationship Id="rId699" Type="http://schemas.openxmlformats.org/officeDocument/2006/relationships/hyperlink" Target="http://www.also.com/ec/cms5/2200/search.do?todo=search&amp;keywords=2368995" TargetMode="External"/><Relationship Id="rId1091" Type="http://schemas.openxmlformats.org/officeDocument/2006/relationships/hyperlink" Target="http://www.also.com/ec/cms5/2200/search.do?todo=search&amp;keywords=2274844" TargetMode="External"/><Relationship Id="rId1105" Type="http://schemas.openxmlformats.org/officeDocument/2006/relationships/hyperlink" Target="http://www.also.com/ec/cms5/2200/search.do?todo=search&amp;keywords=1322019" TargetMode="External"/><Relationship Id="rId1312" Type="http://schemas.openxmlformats.org/officeDocument/2006/relationships/hyperlink" Target="http://www.also.com/ec/cms5/2200/search.do?todo=search&amp;keywords=2764476" TargetMode="External"/><Relationship Id="rId1757" Type="http://schemas.openxmlformats.org/officeDocument/2006/relationships/hyperlink" Target="http://www.also.com/ec/cms5/2200/search.do?todo=search&amp;keywords=2401836" TargetMode="External"/><Relationship Id="rId49" Type="http://schemas.openxmlformats.org/officeDocument/2006/relationships/hyperlink" Target="http://www.also.com/ec/cms5/2200/search.do?todo=search&amp;keywords=2094608" TargetMode="External"/><Relationship Id="rId114" Type="http://schemas.openxmlformats.org/officeDocument/2006/relationships/hyperlink" Target="http://www.also.com/ec/cms5/2200/search.do?todo=search&amp;keywords=1870960" TargetMode="External"/><Relationship Id="rId461" Type="http://schemas.openxmlformats.org/officeDocument/2006/relationships/hyperlink" Target="http://www.also.com/ec/cms5/2200/search.do?todo=search&amp;keywords=2084394" TargetMode="External"/><Relationship Id="rId559" Type="http://schemas.openxmlformats.org/officeDocument/2006/relationships/hyperlink" Target="http://www.also.com/ec/cms5/2200/search.do?todo=search&amp;keywords=2571996" TargetMode="External"/><Relationship Id="rId766" Type="http://schemas.openxmlformats.org/officeDocument/2006/relationships/hyperlink" Target="http://www.also.com/ec/cms5/2200/search.do?todo=search&amp;keywords=2306076" TargetMode="External"/><Relationship Id="rId1189" Type="http://schemas.openxmlformats.org/officeDocument/2006/relationships/hyperlink" Target="http://www.also.com/ec/cms5/2200/search.do?todo=search&amp;keywords=2764806" TargetMode="External"/><Relationship Id="rId1396" Type="http://schemas.openxmlformats.org/officeDocument/2006/relationships/hyperlink" Target="http://www.also.com/ec/cms5/2200/search.do?todo=search&amp;keywords=2573756" TargetMode="External"/><Relationship Id="rId1617" Type="http://schemas.openxmlformats.org/officeDocument/2006/relationships/hyperlink" Target="http://www.also.com/ec/cms5/2200/search.do?todo=search&amp;keywords=1817211" TargetMode="External"/><Relationship Id="rId198" Type="http://schemas.openxmlformats.org/officeDocument/2006/relationships/hyperlink" Target="http://www.also.com/ec/cms5/2200/search.do?todo=search&amp;keywords=2274900" TargetMode="External"/><Relationship Id="rId321" Type="http://schemas.openxmlformats.org/officeDocument/2006/relationships/hyperlink" Target="http://www.also.com/ec/cms5/2200/search.do?todo=search&amp;keywords=2306428" TargetMode="External"/><Relationship Id="rId419" Type="http://schemas.openxmlformats.org/officeDocument/2006/relationships/hyperlink" Target="http://www.also.com/ec/cms5/2200/search.do?todo=search&amp;keywords=2723601" TargetMode="External"/><Relationship Id="rId626" Type="http://schemas.openxmlformats.org/officeDocument/2006/relationships/hyperlink" Target="http://www.also.com/ec/cms5/2200/search.do?todo=search&amp;keywords=2500851" TargetMode="External"/><Relationship Id="rId973" Type="http://schemas.openxmlformats.org/officeDocument/2006/relationships/hyperlink" Target="http://www.also.com/ec/cms5/2200/search.do?todo=search&amp;keywords=2274756" TargetMode="External"/><Relationship Id="rId1049" Type="http://schemas.openxmlformats.org/officeDocument/2006/relationships/hyperlink" Target="http://www.also.com/ec/cms5/2200/search.do?todo=search&amp;keywords=1259368" TargetMode="External"/><Relationship Id="rId1256" Type="http://schemas.openxmlformats.org/officeDocument/2006/relationships/hyperlink" Target="http://www.also.com/ec/cms5/2200/search.do?todo=search&amp;keywords=2876976" TargetMode="External"/><Relationship Id="rId833" Type="http://schemas.openxmlformats.org/officeDocument/2006/relationships/hyperlink" Target="http://www.also.com/ec/cms5/2200/search.do?todo=search&amp;keywords=2384818" TargetMode="External"/><Relationship Id="rId1116" Type="http://schemas.openxmlformats.org/officeDocument/2006/relationships/hyperlink" Target="http://www.also.com/ec/cms5/2200/search.do?todo=search&amp;keywords=2892102" TargetMode="External"/><Relationship Id="rId1463" Type="http://schemas.openxmlformats.org/officeDocument/2006/relationships/hyperlink" Target="http://www.also.com/ec/cms5/2200/search.do?todo=search&amp;keywords=2613390" TargetMode="External"/><Relationship Id="rId1670" Type="http://schemas.openxmlformats.org/officeDocument/2006/relationships/hyperlink" Target="http://www.also.com/ec/cms5/2200/search.do?todo=search&amp;keywords=2655320" TargetMode="External"/><Relationship Id="rId1768" Type="http://schemas.openxmlformats.org/officeDocument/2006/relationships/hyperlink" Target="http://www.also.com/ec/cms5/2200/search.do?todo=search&amp;keywords=2520812" TargetMode="External"/><Relationship Id="rId265" Type="http://schemas.openxmlformats.org/officeDocument/2006/relationships/hyperlink" Target="http://www.also.com/ec/cms5/2200/search.do?todo=search&amp;keywords=2832958" TargetMode="External"/><Relationship Id="rId472" Type="http://schemas.openxmlformats.org/officeDocument/2006/relationships/hyperlink" Target="http://www.also.com/ec/cms5/2200/search.do?todo=search&amp;keywords=2709648" TargetMode="External"/><Relationship Id="rId900" Type="http://schemas.openxmlformats.org/officeDocument/2006/relationships/hyperlink" Target="http://www.also.com/ec/cms5/2200/search.do?todo=search&amp;keywords=2306008" TargetMode="External"/><Relationship Id="rId1323" Type="http://schemas.openxmlformats.org/officeDocument/2006/relationships/hyperlink" Target="http://www.also.com/ec/cms5/2200/search.do?todo=search&amp;keywords=2573017" TargetMode="External"/><Relationship Id="rId1530" Type="http://schemas.openxmlformats.org/officeDocument/2006/relationships/hyperlink" Target="http://www.also.com/ec/cms5/2200/search.do?todo=search&amp;keywords=2913131" TargetMode="External"/><Relationship Id="rId1628" Type="http://schemas.openxmlformats.org/officeDocument/2006/relationships/hyperlink" Target="http://www.also.com/ec/cms5/2200/search.do?todo=search&amp;keywords=2343495" TargetMode="External"/><Relationship Id="rId125" Type="http://schemas.openxmlformats.org/officeDocument/2006/relationships/hyperlink" Target="http://www.also.com/ec/cms5/2200/search.do?todo=search&amp;keywords=2498676" TargetMode="External"/><Relationship Id="rId332" Type="http://schemas.openxmlformats.org/officeDocument/2006/relationships/hyperlink" Target="http://www.also.com/ec/cms5/2200/search.do?todo=search&amp;keywords=2306243" TargetMode="External"/><Relationship Id="rId777" Type="http://schemas.openxmlformats.org/officeDocument/2006/relationships/hyperlink" Target="http://www.also.com/ec/cms5/2200/search.do?todo=search&amp;keywords=2876986" TargetMode="External"/><Relationship Id="rId984" Type="http://schemas.openxmlformats.org/officeDocument/2006/relationships/hyperlink" Target="http://www.also.com/ec/cms5/2200/search.do?todo=search&amp;keywords=1731729" TargetMode="External"/><Relationship Id="rId637" Type="http://schemas.openxmlformats.org/officeDocument/2006/relationships/hyperlink" Target="http://www.also.com/ec/cms5/2200/search.do?todo=search&amp;keywords=2818570" TargetMode="External"/><Relationship Id="rId844" Type="http://schemas.openxmlformats.org/officeDocument/2006/relationships/hyperlink" Target="http://www.also.com/ec/cms5/2200/search.do?todo=search&amp;keywords=2393736" TargetMode="External"/><Relationship Id="rId1267" Type="http://schemas.openxmlformats.org/officeDocument/2006/relationships/hyperlink" Target="http://www.also.com/ec/cms5/2200/search.do?todo=search&amp;keywords=2596895" TargetMode="External"/><Relationship Id="rId1474" Type="http://schemas.openxmlformats.org/officeDocument/2006/relationships/hyperlink" Target="http://www.also.com/ec/cms5/2200/search.do?todo=search&amp;keywords=2666223" TargetMode="External"/><Relationship Id="rId1681" Type="http://schemas.openxmlformats.org/officeDocument/2006/relationships/hyperlink" Target="http://www.also.com/ec/cms5/2200/search.do?todo=search&amp;keywords=2928652" TargetMode="External"/><Relationship Id="rId276" Type="http://schemas.openxmlformats.org/officeDocument/2006/relationships/hyperlink" Target="http://www.also.com/ec/cms5/2200/search.do?todo=search&amp;keywords=2376870" TargetMode="External"/><Relationship Id="rId483" Type="http://schemas.openxmlformats.org/officeDocument/2006/relationships/hyperlink" Target="http://www.also.com/ec/cms5/2200/search.do?todo=search&amp;keywords=2572767" TargetMode="External"/><Relationship Id="rId690" Type="http://schemas.openxmlformats.org/officeDocument/2006/relationships/hyperlink" Target="http://www.also.com/ec/cms5/2200/search.do?todo=search&amp;keywords=2571616" TargetMode="External"/><Relationship Id="rId704" Type="http://schemas.openxmlformats.org/officeDocument/2006/relationships/hyperlink" Target="http://www.also.com/ec/cms5/2200/search.do?todo=search&amp;keywords=2592637" TargetMode="External"/><Relationship Id="rId911" Type="http://schemas.openxmlformats.org/officeDocument/2006/relationships/hyperlink" Target="http://www.also.com/ec/cms5/2200/search.do?todo=search&amp;keywords=2976685" TargetMode="External"/><Relationship Id="rId1127" Type="http://schemas.openxmlformats.org/officeDocument/2006/relationships/hyperlink" Target="http://www.also.com/ec/cms5/2200/search.do?todo=search&amp;keywords=2877986" TargetMode="External"/><Relationship Id="rId1334" Type="http://schemas.openxmlformats.org/officeDocument/2006/relationships/hyperlink" Target="http://www.also.com/ec/cms5/2200/search.do?todo=search&amp;keywords=2572983" TargetMode="External"/><Relationship Id="rId1541" Type="http://schemas.openxmlformats.org/officeDocument/2006/relationships/hyperlink" Target="http://www.also.com/ec/cms5/2200/search.do?todo=search&amp;keywords=2847619" TargetMode="External"/><Relationship Id="rId1779" Type="http://schemas.openxmlformats.org/officeDocument/2006/relationships/hyperlink" Target="http://www.also.com/ec/cms5/2200/search.do?todo=search&amp;keywords=2621737" TargetMode="External"/><Relationship Id="rId40" Type="http://schemas.openxmlformats.org/officeDocument/2006/relationships/hyperlink" Target="http://www.also.com/ec/cms5/2200/search.do?todo=search&amp;keywords=1722284" TargetMode="External"/><Relationship Id="rId136" Type="http://schemas.openxmlformats.org/officeDocument/2006/relationships/hyperlink" Target="http://www.also.com/ec/cms5/2200/search.do?todo=search&amp;keywords=1276024" TargetMode="External"/><Relationship Id="rId343" Type="http://schemas.openxmlformats.org/officeDocument/2006/relationships/hyperlink" Target="http://www.also.com/ec/cms5/2200/search.do?todo=search&amp;keywords=2596915" TargetMode="External"/><Relationship Id="rId550" Type="http://schemas.openxmlformats.org/officeDocument/2006/relationships/hyperlink" Target="http://www.also.com/ec/cms5/2200/search.do?todo=search&amp;keywords=2767813" TargetMode="External"/><Relationship Id="rId788" Type="http://schemas.openxmlformats.org/officeDocument/2006/relationships/hyperlink" Target="http://www.also.com/ec/cms5/2200/search.do?todo=search&amp;keywords=2306078" TargetMode="External"/><Relationship Id="rId995" Type="http://schemas.openxmlformats.org/officeDocument/2006/relationships/hyperlink" Target="http://www.also.com/ec/cms5/2200/search.do?todo=search&amp;keywords=2203595" TargetMode="External"/><Relationship Id="rId1180" Type="http://schemas.openxmlformats.org/officeDocument/2006/relationships/hyperlink" Target="http://www.also.com/ec/cms5/2200/search.do?todo=search&amp;keywords=2764468" TargetMode="External"/><Relationship Id="rId1401" Type="http://schemas.openxmlformats.org/officeDocument/2006/relationships/hyperlink" Target="http://www.also.com/ec/cms5/2200/search.do?todo=search&amp;keywords=1865730" TargetMode="External"/><Relationship Id="rId1639" Type="http://schemas.openxmlformats.org/officeDocument/2006/relationships/hyperlink" Target="http://www.also.com/ec/cms5/2200/search.do?todo=search&amp;keywords=2842847" TargetMode="External"/><Relationship Id="rId203" Type="http://schemas.openxmlformats.org/officeDocument/2006/relationships/hyperlink" Target="http://www.also.com/ec/cms5/2200/search.do?todo=search&amp;keywords=2058190" TargetMode="External"/><Relationship Id="rId648" Type="http://schemas.openxmlformats.org/officeDocument/2006/relationships/hyperlink" Target="http://www.also.com/ec/cms5/2200/search.do?todo=search&amp;keywords=2124400" TargetMode="External"/><Relationship Id="rId855" Type="http://schemas.openxmlformats.org/officeDocument/2006/relationships/hyperlink" Target="http://www.also.com/ec/cms5/2200/search.do?todo=search&amp;keywords=2596897" TargetMode="External"/><Relationship Id="rId1040" Type="http://schemas.openxmlformats.org/officeDocument/2006/relationships/hyperlink" Target="http://www.also.com/ec/cms5/2200/search.do?todo=search&amp;keywords=2876770" TargetMode="External"/><Relationship Id="rId1278" Type="http://schemas.openxmlformats.org/officeDocument/2006/relationships/hyperlink" Target="http://www.also.com/ec/cms5/2200/search.do?todo=search&amp;keywords=2913133" TargetMode="External"/><Relationship Id="rId1485" Type="http://schemas.openxmlformats.org/officeDocument/2006/relationships/hyperlink" Target="http://www.also.com/ec/cms5/2200/search.do?todo=search&amp;keywords=2611212" TargetMode="External"/><Relationship Id="rId1692" Type="http://schemas.openxmlformats.org/officeDocument/2006/relationships/hyperlink" Target="http://www.also.com/ec/cms5/2200/search.do?todo=search&amp;keywords=2655366" TargetMode="External"/><Relationship Id="rId1706" Type="http://schemas.openxmlformats.org/officeDocument/2006/relationships/hyperlink" Target="http://www.also.com/ec/cms5/2200/search.do?todo=search&amp;keywords=2969143" TargetMode="External"/><Relationship Id="rId287" Type="http://schemas.openxmlformats.org/officeDocument/2006/relationships/hyperlink" Target="http://www.also.com/ec/cms5/2200/search.do?todo=search&amp;keywords=2878624" TargetMode="External"/><Relationship Id="rId410" Type="http://schemas.openxmlformats.org/officeDocument/2006/relationships/hyperlink" Target="http://www.also.com/ec/cms5/2200/search.do?todo=search&amp;keywords=2764864" TargetMode="External"/><Relationship Id="rId494" Type="http://schemas.openxmlformats.org/officeDocument/2006/relationships/hyperlink" Target="http://www.also.com/ec/cms5/2200/search.do?todo=search&amp;keywords=2306338" TargetMode="External"/><Relationship Id="rId508" Type="http://schemas.openxmlformats.org/officeDocument/2006/relationships/hyperlink" Target="http://www.also.com/ec/cms5/2200/search.do?todo=search&amp;keywords=2764478" TargetMode="External"/><Relationship Id="rId715" Type="http://schemas.openxmlformats.org/officeDocument/2006/relationships/hyperlink" Target="http://www.also.com/ec/cms5/2200/search.do?todo=search&amp;keywords=2412409" TargetMode="External"/><Relationship Id="rId922" Type="http://schemas.openxmlformats.org/officeDocument/2006/relationships/hyperlink" Target="http://www.also.com/ec/cms5/2200/search.do?todo=search&amp;keywords=2895389" TargetMode="External"/><Relationship Id="rId1138" Type="http://schemas.openxmlformats.org/officeDocument/2006/relationships/hyperlink" Target="http://www.also.com/ec/cms5/2200/search.do?todo=search&amp;keywords=2573401" TargetMode="External"/><Relationship Id="rId1345" Type="http://schemas.openxmlformats.org/officeDocument/2006/relationships/hyperlink" Target="http://www.also.com/ec/cms5/2200/search.do?todo=search&amp;keywords=2306116" TargetMode="External"/><Relationship Id="rId1552" Type="http://schemas.openxmlformats.org/officeDocument/2006/relationships/hyperlink" Target="http://www.also.com/ec/cms5/2200/search.do?todo=search&amp;keywords=1878066" TargetMode="External"/><Relationship Id="rId147" Type="http://schemas.openxmlformats.org/officeDocument/2006/relationships/hyperlink" Target="http://www.also.com/ec/cms5/2200/search.do?todo=search&amp;keywords=2644856" TargetMode="External"/><Relationship Id="rId354" Type="http://schemas.openxmlformats.org/officeDocument/2006/relationships/hyperlink" Target="http://www.also.com/ec/cms5/2200/search.do?todo=search&amp;keywords=2914409" TargetMode="External"/><Relationship Id="rId799" Type="http://schemas.openxmlformats.org/officeDocument/2006/relationships/hyperlink" Target="http://www.also.com/ec/cms5/2200/search.do?todo=search&amp;keywords=1831268" TargetMode="External"/><Relationship Id="rId1191" Type="http://schemas.openxmlformats.org/officeDocument/2006/relationships/hyperlink" Target="http://www.also.com/ec/cms5/2200/search.do?todo=search&amp;keywords=2764483" TargetMode="External"/><Relationship Id="rId1205" Type="http://schemas.openxmlformats.org/officeDocument/2006/relationships/hyperlink" Target="http://www.also.com/ec/cms5/2200/search.do?todo=search&amp;keywords=1375501" TargetMode="External"/><Relationship Id="rId51" Type="http://schemas.openxmlformats.org/officeDocument/2006/relationships/hyperlink" Target="http://www.also.com/ec/cms5/2200/search.do?todo=search&amp;keywords=2274775" TargetMode="External"/><Relationship Id="rId561" Type="http://schemas.openxmlformats.org/officeDocument/2006/relationships/hyperlink" Target="http://www.also.com/ec/cms5/2200/search.do?todo=search&amp;keywords=2572009" TargetMode="External"/><Relationship Id="rId659" Type="http://schemas.openxmlformats.org/officeDocument/2006/relationships/hyperlink" Target="http://www.also.com/ec/cms5/2200/search.do?todo=search&amp;keywords=1299000" TargetMode="External"/><Relationship Id="rId866" Type="http://schemas.openxmlformats.org/officeDocument/2006/relationships/hyperlink" Target="http://www.also.com/ec/cms5/2200/search.do?todo=search&amp;keywords=2914417" TargetMode="External"/><Relationship Id="rId1289" Type="http://schemas.openxmlformats.org/officeDocument/2006/relationships/hyperlink" Target="http://www.also.com/ec/cms5/2200/search.do?todo=search&amp;keywords=2499692" TargetMode="External"/><Relationship Id="rId1412" Type="http://schemas.openxmlformats.org/officeDocument/2006/relationships/hyperlink" Target="http://www.also.com/ec/cms5/2200/search.do?todo=search&amp;keywords=2072327" TargetMode="External"/><Relationship Id="rId1496" Type="http://schemas.openxmlformats.org/officeDocument/2006/relationships/hyperlink" Target="http://www.also.com/ec/cms5/2200/search.do?todo=search&amp;keywords=2771583" TargetMode="External"/><Relationship Id="rId1717" Type="http://schemas.openxmlformats.org/officeDocument/2006/relationships/hyperlink" Target="http://www.also.com/ec/cms5/2200/search.do?todo=search&amp;keywords=2570888" TargetMode="External"/><Relationship Id="rId214" Type="http://schemas.openxmlformats.org/officeDocument/2006/relationships/hyperlink" Target="http://www.also.com/ec/cms5/2200/search.do?todo=search&amp;keywords=2275546" TargetMode="External"/><Relationship Id="rId298" Type="http://schemas.openxmlformats.org/officeDocument/2006/relationships/hyperlink" Target="http://www.also.com/ec/cms5/2200/search.do?todo=search&amp;keywords=2878652" TargetMode="External"/><Relationship Id="rId421" Type="http://schemas.openxmlformats.org/officeDocument/2006/relationships/hyperlink" Target="http://www.also.com/ec/cms5/2200/search.do?todo=search&amp;keywords=2764449" TargetMode="External"/><Relationship Id="rId519" Type="http://schemas.openxmlformats.org/officeDocument/2006/relationships/hyperlink" Target="http://www.also.com/ec/cms5/2200/search.do?todo=search&amp;keywords=2439957" TargetMode="External"/><Relationship Id="rId1051" Type="http://schemas.openxmlformats.org/officeDocument/2006/relationships/hyperlink" Target="http://www.also.com/ec/cms5/2200/search.do?todo=search&amp;keywords=2373876" TargetMode="External"/><Relationship Id="rId1149" Type="http://schemas.openxmlformats.org/officeDocument/2006/relationships/hyperlink" Target="http://www.also.com/ec/cms5/2200/search.do?todo=search&amp;keywords=1759228" TargetMode="External"/><Relationship Id="rId1356" Type="http://schemas.openxmlformats.org/officeDocument/2006/relationships/hyperlink" Target="http://www.also.com/ec/cms5/2200/search.do?todo=search&amp;keywords=2305884" TargetMode="External"/><Relationship Id="rId158" Type="http://schemas.openxmlformats.org/officeDocument/2006/relationships/hyperlink" Target="http://www.also.com/ec/cms5/2200/search.do?todo=search&amp;keywords=2127455" TargetMode="External"/><Relationship Id="rId726" Type="http://schemas.openxmlformats.org/officeDocument/2006/relationships/hyperlink" Target="http://www.also.com/ec/cms5/2200/search.do?todo=search&amp;keywords=2378862" TargetMode="External"/><Relationship Id="rId933" Type="http://schemas.openxmlformats.org/officeDocument/2006/relationships/hyperlink" Target="http://www.also.com/ec/cms5/2200/search.do?todo=search&amp;keywords=2913751" TargetMode="External"/><Relationship Id="rId1009" Type="http://schemas.openxmlformats.org/officeDocument/2006/relationships/hyperlink" Target="http://www.also.com/ec/cms5/2200/search.do?todo=search&amp;keywords=1751477" TargetMode="External"/><Relationship Id="rId1563" Type="http://schemas.openxmlformats.org/officeDocument/2006/relationships/hyperlink" Target="http://www.also.com/ec/cms5/2200/search.do?todo=search&amp;keywords=1887898" TargetMode="External"/><Relationship Id="rId1770" Type="http://schemas.openxmlformats.org/officeDocument/2006/relationships/hyperlink" Target="http://www.also.com/ec/cms5/2200/search.do?todo=search&amp;keywords=2520815" TargetMode="External"/><Relationship Id="rId62" Type="http://schemas.openxmlformats.org/officeDocument/2006/relationships/hyperlink" Target="http://www.also.com/ec/cms5/2200/search.do?todo=search&amp;keywords=2599852" TargetMode="External"/><Relationship Id="rId365" Type="http://schemas.openxmlformats.org/officeDocument/2006/relationships/hyperlink" Target="http://www.also.com/ec/cms5/2200/search.do?todo=search&amp;keywords=2306440" TargetMode="External"/><Relationship Id="rId572" Type="http://schemas.openxmlformats.org/officeDocument/2006/relationships/hyperlink" Target="http://www.also.com/ec/cms5/2200/search.do?todo=search&amp;keywords=2593180" TargetMode="External"/><Relationship Id="rId1216" Type="http://schemas.openxmlformats.org/officeDocument/2006/relationships/hyperlink" Target="http://www.also.com/ec/cms5/2200/search.do?todo=search&amp;keywords=2332471" TargetMode="External"/><Relationship Id="rId1423" Type="http://schemas.openxmlformats.org/officeDocument/2006/relationships/hyperlink" Target="http://www.also.com/ec/cms5/2200/search.do?todo=search&amp;keywords=1872059" TargetMode="External"/><Relationship Id="rId1630" Type="http://schemas.openxmlformats.org/officeDocument/2006/relationships/hyperlink" Target="http://www.also.com/ec/cms5/2200/search.do?todo=search&amp;keywords=2131120" TargetMode="External"/><Relationship Id="rId225" Type="http://schemas.openxmlformats.org/officeDocument/2006/relationships/hyperlink" Target="http://www.also.com/ec/cms5/2200/search.do?todo=search&amp;keywords=2467653" TargetMode="External"/><Relationship Id="rId432" Type="http://schemas.openxmlformats.org/officeDocument/2006/relationships/hyperlink" Target="http://www.also.com/ec/cms5/2200/search.do?todo=search&amp;keywords=2332473" TargetMode="External"/><Relationship Id="rId877" Type="http://schemas.openxmlformats.org/officeDocument/2006/relationships/hyperlink" Target="http://www.also.com/ec/cms5/2200/search.do?todo=search&amp;keywords=2498678" TargetMode="External"/><Relationship Id="rId1062" Type="http://schemas.openxmlformats.org/officeDocument/2006/relationships/hyperlink" Target="http://www.also.com/ec/cms5/2200/search.do?todo=search&amp;keywords=2709672" TargetMode="External"/><Relationship Id="rId1728" Type="http://schemas.openxmlformats.org/officeDocument/2006/relationships/hyperlink" Target="http://www.also.com/ec/cms5/2200/search.do?todo=search&amp;keywords=2113283" TargetMode="External"/><Relationship Id="rId737" Type="http://schemas.openxmlformats.org/officeDocument/2006/relationships/hyperlink" Target="http://www.also.com/ec/cms5/2200/search.do?todo=search&amp;keywords=2397506" TargetMode="External"/><Relationship Id="rId944" Type="http://schemas.openxmlformats.org/officeDocument/2006/relationships/hyperlink" Target="http://www.also.com/ec/cms5/2200/search.do?todo=search&amp;keywords=2124424" TargetMode="External"/><Relationship Id="rId1367" Type="http://schemas.openxmlformats.org/officeDocument/2006/relationships/hyperlink" Target="http://www.also.com/ec/cms5/2200/search.do?todo=search&amp;keywords=2767768" TargetMode="External"/><Relationship Id="rId1574" Type="http://schemas.openxmlformats.org/officeDocument/2006/relationships/hyperlink" Target="http://www.also.com/ec/cms5/2200/search.do?todo=search&amp;keywords=2115115" TargetMode="External"/><Relationship Id="rId1781" Type="http://schemas.openxmlformats.org/officeDocument/2006/relationships/printerSettings" Target="../printerSettings/printerSettings2.bin"/><Relationship Id="rId73" Type="http://schemas.openxmlformats.org/officeDocument/2006/relationships/hyperlink" Target="http://www.also.com/ec/cms5/2200/search.do?todo=search&amp;keywords=2508199" TargetMode="External"/><Relationship Id="rId169" Type="http://schemas.openxmlformats.org/officeDocument/2006/relationships/hyperlink" Target="http://www.also.com/ec/cms5/2200/search.do?todo=search&amp;keywords=2651834" TargetMode="External"/><Relationship Id="rId376" Type="http://schemas.openxmlformats.org/officeDocument/2006/relationships/hyperlink" Target="http://www.also.com/ec/cms5/2200/search.do?todo=search&amp;keywords=2368996" TargetMode="External"/><Relationship Id="rId583" Type="http://schemas.openxmlformats.org/officeDocument/2006/relationships/hyperlink" Target="http://www.also.com/ec/cms5/2200/search.do?todo=search&amp;keywords=2499694" TargetMode="External"/><Relationship Id="rId790" Type="http://schemas.openxmlformats.org/officeDocument/2006/relationships/hyperlink" Target="http://www.also.com/ec/cms5/2200/search.do?todo=search&amp;keywords=2306258" TargetMode="External"/><Relationship Id="rId804" Type="http://schemas.openxmlformats.org/officeDocument/2006/relationships/hyperlink" Target="http://www.also.com/ec/cms5/2200/search.do?todo=search&amp;keywords=2098393" TargetMode="External"/><Relationship Id="rId1227" Type="http://schemas.openxmlformats.org/officeDocument/2006/relationships/hyperlink" Target="http://www.also.com/ec/cms5/2200/search.do?todo=search&amp;keywords=2651873" TargetMode="External"/><Relationship Id="rId1434" Type="http://schemas.openxmlformats.org/officeDocument/2006/relationships/hyperlink" Target="http://www.also.com/ec/cms5/2200/search.do?todo=search&amp;keywords=2094711" TargetMode="External"/><Relationship Id="rId1641" Type="http://schemas.openxmlformats.org/officeDocument/2006/relationships/hyperlink" Target="http://www.also.com/ec/cms5/2200/search.do?todo=search&amp;keywords=2282944" TargetMode="External"/><Relationship Id="rId4" Type="http://schemas.openxmlformats.org/officeDocument/2006/relationships/hyperlink" Target="http://www.also.com/ec/cms5/2200/search.do?todo=search&amp;keywords=2275545" TargetMode="External"/><Relationship Id="rId236" Type="http://schemas.openxmlformats.org/officeDocument/2006/relationships/hyperlink" Target="http://www.also.com/ec/cms5/2200/search.do?todo=search&amp;keywords=2768129" TargetMode="External"/><Relationship Id="rId443" Type="http://schemas.openxmlformats.org/officeDocument/2006/relationships/hyperlink" Target="http://www.also.com/ec/cms5/2200/search.do?todo=search&amp;keywords=1940534" TargetMode="External"/><Relationship Id="rId650" Type="http://schemas.openxmlformats.org/officeDocument/2006/relationships/hyperlink" Target="http://www.also.com/ec/cms5/2200/search.do?todo=search&amp;keywords=2124777" TargetMode="External"/><Relationship Id="rId888" Type="http://schemas.openxmlformats.org/officeDocument/2006/relationships/hyperlink" Target="http://www.also.com/ec/cms5/2200/search.do?todo=search&amp;keywords=2368999" TargetMode="External"/><Relationship Id="rId1073" Type="http://schemas.openxmlformats.org/officeDocument/2006/relationships/hyperlink" Target="http://www.also.com/ec/cms5/2200/search.do?todo=search&amp;keywords=2575368" TargetMode="External"/><Relationship Id="rId1280" Type="http://schemas.openxmlformats.org/officeDocument/2006/relationships/hyperlink" Target="http://www.also.com/ec/cms5/2200/search.do?todo=search&amp;keywords=2767788" TargetMode="External"/><Relationship Id="rId1501" Type="http://schemas.openxmlformats.org/officeDocument/2006/relationships/hyperlink" Target="http://www.also.com/ec/cms5/2200/search.do?todo=search&amp;keywords=2571651" TargetMode="External"/><Relationship Id="rId1739" Type="http://schemas.openxmlformats.org/officeDocument/2006/relationships/hyperlink" Target="http://www.also.com/ec/cms5/2200/search.do?todo=search&amp;keywords=2414725" TargetMode="External"/><Relationship Id="rId303" Type="http://schemas.openxmlformats.org/officeDocument/2006/relationships/hyperlink" Target="http://www.also.com/ec/cms5/2200/search.do?todo=search&amp;keywords=1470670" TargetMode="External"/><Relationship Id="rId748" Type="http://schemas.openxmlformats.org/officeDocument/2006/relationships/hyperlink" Target="http://www.also.com/ec/cms5/2200/search.do?todo=search&amp;keywords=2341760" TargetMode="External"/><Relationship Id="rId955" Type="http://schemas.openxmlformats.org/officeDocument/2006/relationships/hyperlink" Target="http://www.also.com/ec/cms5/2200/search.do?todo=search&amp;keywords=1831195" TargetMode="External"/><Relationship Id="rId1140" Type="http://schemas.openxmlformats.org/officeDocument/2006/relationships/hyperlink" Target="http://www.also.com/ec/cms5/2200/search.do?todo=search&amp;keywords=2764506" TargetMode="External"/><Relationship Id="rId1378" Type="http://schemas.openxmlformats.org/officeDocument/2006/relationships/hyperlink" Target="http://www.also.com/ec/cms5/2200/search.do?todo=search&amp;keywords=2484555" TargetMode="External"/><Relationship Id="rId1585" Type="http://schemas.openxmlformats.org/officeDocument/2006/relationships/hyperlink" Target="http://www.also.com/ec/cms5/2200/search.do?todo=search&amp;keywords=2613402" TargetMode="External"/><Relationship Id="rId84" Type="http://schemas.openxmlformats.org/officeDocument/2006/relationships/hyperlink" Target="http://www.also.com/ec/cms5/2200/search.do?todo=search&amp;keywords=2356185" TargetMode="External"/><Relationship Id="rId387" Type="http://schemas.openxmlformats.org/officeDocument/2006/relationships/hyperlink" Target="http://www.also.com/ec/cms5/2200/search.do?todo=search&amp;keywords=2056121" TargetMode="External"/><Relationship Id="rId510" Type="http://schemas.openxmlformats.org/officeDocument/2006/relationships/hyperlink" Target="http://www.also.com/ec/cms5/2200/search.do?todo=search&amp;keywords=1041641" TargetMode="External"/><Relationship Id="rId594" Type="http://schemas.openxmlformats.org/officeDocument/2006/relationships/hyperlink" Target="http://www.also.com/ec/cms5/2200/search.do?todo=search&amp;keywords=2121232" TargetMode="External"/><Relationship Id="rId608" Type="http://schemas.openxmlformats.org/officeDocument/2006/relationships/hyperlink" Target="http://www.also.com/ec/cms5/2200/search.do?todo=search&amp;keywords=2852244" TargetMode="External"/><Relationship Id="rId815" Type="http://schemas.openxmlformats.org/officeDocument/2006/relationships/hyperlink" Target="http://www.also.com/ec/cms5/2200/search.do?todo=search&amp;keywords=2027749" TargetMode="External"/><Relationship Id="rId1238" Type="http://schemas.openxmlformats.org/officeDocument/2006/relationships/hyperlink" Target="http://www.also.com/ec/cms5/2200/search.do?todo=search&amp;keywords=2207140" TargetMode="External"/><Relationship Id="rId1445" Type="http://schemas.openxmlformats.org/officeDocument/2006/relationships/hyperlink" Target="http://www.also.com/ec/cms5/2200/search.do?todo=search&amp;keywords=2500629" TargetMode="External"/><Relationship Id="rId1652" Type="http://schemas.openxmlformats.org/officeDocument/2006/relationships/hyperlink" Target="http://www.also.com/ec/cms5/2200/search.do?todo=search&amp;keywords=2822705" TargetMode="External"/><Relationship Id="rId247" Type="http://schemas.openxmlformats.org/officeDocument/2006/relationships/hyperlink" Target="http://www.also.com/ec/cms5/2200/search.do?todo=search&amp;keywords=2409913" TargetMode="External"/><Relationship Id="rId899" Type="http://schemas.openxmlformats.org/officeDocument/2006/relationships/hyperlink" Target="http://www.also.com/ec/cms5/2200/search.do?todo=search&amp;keywords=2306002" TargetMode="External"/><Relationship Id="rId1000" Type="http://schemas.openxmlformats.org/officeDocument/2006/relationships/hyperlink" Target="http://www.also.com/ec/cms5/2200/search.do?todo=search&amp;keywords=2207006" TargetMode="External"/><Relationship Id="rId1084" Type="http://schemas.openxmlformats.org/officeDocument/2006/relationships/hyperlink" Target="http://www.also.com/ec/cms5/2200/search.do?todo=search&amp;keywords=2274582" TargetMode="External"/><Relationship Id="rId1305" Type="http://schemas.openxmlformats.org/officeDocument/2006/relationships/hyperlink" Target="http://www.also.com/ec/cms5/2200/search.do?todo=search&amp;keywords=2504418" TargetMode="External"/><Relationship Id="rId107" Type="http://schemas.openxmlformats.org/officeDocument/2006/relationships/hyperlink" Target="http://www.also.com/ec/cms5/2200/search.do?todo=search&amp;keywords=2569451" TargetMode="External"/><Relationship Id="rId454" Type="http://schemas.openxmlformats.org/officeDocument/2006/relationships/hyperlink" Target="http://www.also.com/ec/cms5/2200/search.do?todo=search&amp;keywords=2094605" TargetMode="External"/><Relationship Id="rId661" Type="http://schemas.openxmlformats.org/officeDocument/2006/relationships/hyperlink" Target="http://www.also.com/ec/cms5/2200/search.do?todo=search&amp;keywords=2764500" TargetMode="External"/><Relationship Id="rId759" Type="http://schemas.openxmlformats.org/officeDocument/2006/relationships/hyperlink" Target="http://www.also.com/ec/cms5/2200/search.do?todo=search&amp;keywords=2306050" TargetMode="External"/><Relationship Id="rId966" Type="http://schemas.openxmlformats.org/officeDocument/2006/relationships/hyperlink" Target="http://www.also.com/ec/cms5/2200/search.do?todo=search&amp;keywords=2306288" TargetMode="External"/><Relationship Id="rId1291" Type="http://schemas.openxmlformats.org/officeDocument/2006/relationships/hyperlink" Target="http://www.also.com/ec/cms5/2200/search.do?todo=search&amp;keywords=2512686" TargetMode="External"/><Relationship Id="rId1389" Type="http://schemas.openxmlformats.org/officeDocument/2006/relationships/hyperlink" Target="http://www.also.com/ec/cms5/2200/search.do?todo=search&amp;keywords=2572024" TargetMode="External"/><Relationship Id="rId1512" Type="http://schemas.openxmlformats.org/officeDocument/2006/relationships/hyperlink" Target="http://www.also.com/ec/cms5/2200/search.do?todo=search&amp;keywords=1977754" TargetMode="External"/><Relationship Id="rId1596" Type="http://schemas.openxmlformats.org/officeDocument/2006/relationships/hyperlink" Target="http://www.also.com/ec/cms5/2200/search.do?todo=search&amp;keywords=2598931" TargetMode="External"/><Relationship Id="rId11" Type="http://schemas.openxmlformats.org/officeDocument/2006/relationships/hyperlink" Target="http://www.also.com/ec/cms5/2200/search.do?todo=search&amp;keywords=1768242" TargetMode="External"/><Relationship Id="rId314" Type="http://schemas.openxmlformats.org/officeDocument/2006/relationships/hyperlink" Target="http://www.also.com/ec/cms5/2200/search.do?todo=search&amp;keywords=2842741" TargetMode="External"/><Relationship Id="rId398" Type="http://schemas.openxmlformats.org/officeDocument/2006/relationships/hyperlink" Target="http://www.also.com/ec/cms5/2200/search.do?todo=search&amp;keywords=2767757" TargetMode="External"/><Relationship Id="rId521" Type="http://schemas.openxmlformats.org/officeDocument/2006/relationships/hyperlink" Target="http://www.also.com/ec/cms5/2200/search.do?todo=search&amp;keywords=2433041" TargetMode="External"/><Relationship Id="rId619" Type="http://schemas.openxmlformats.org/officeDocument/2006/relationships/hyperlink" Target="http://www.also.com/ec/cms5/2200/search.do?todo=search&amp;keywords=2852245" TargetMode="External"/><Relationship Id="rId1151" Type="http://schemas.openxmlformats.org/officeDocument/2006/relationships/hyperlink" Target="http://www.also.com/ec/cms5/2200/search.do?todo=search&amp;keywords=1464042" TargetMode="External"/><Relationship Id="rId1249" Type="http://schemas.openxmlformats.org/officeDocument/2006/relationships/hyperlink" Target="http://www.also.com/ec/cms5/2200/search.do?todo=search&amp;keywords=2767790" TargetMode="External"/><Relationship Id="rId95" Type="http://schemas.openxmlformats.org/officeDocument/2006/relationships/hyperlink" Target="http://www.also.com/ec/cms5/2200/search.do?todo=search&amp;keywords=2384819" TargetMode="External"/><Relationship Id="rId160" Type="http://schemas.openxmlformats.org/officeDocument/2006/relationships/hyperlink" Target="http://www.also.com/ec/cms5/2200/search.do?todo=search&amp;keywords=2571619" TargetMode="External"/><Relationship Id="rId826" Type="http://schemas.openxmlformats.org/officeDocument/2006/relationships/hyperlink" Target="http://www.also.com/ec/cms5/2200/search.do?todo=search&amp;keywords=2393735" TargetMode="External"/><Relationship Id="rId1011" Type="http://schemas.openxmlformats.org/officeDocument/2006/relationships/hyperlink" Target="http://www.also.com/ec/cms5/2200/search.do?todo=search&amp;keywords=2719601" TargetMode="External"/><Relationship Id="rId1109" Type="http://schemas.openxmlformats.org/officeDocument/2006/relationships/hyperlink" Target="http://www.also.com/ec/cms5/2200/search.do?todo=search&amp;keywords=2127531" TargetMode="External"/><Relationship Id="rId1456" Type="http://schemas.openxmlformats.org/officeDocument/2006/relationships/hyperlink" Target="http://www.also.com/ec/cms5/2200/search.do?todo=search&amp;keywords=2576326" TargetMode="External"/><Relationship Id="rId1663" Type="http://schemas.openxmlformats.org/officeDocument/2006/relationships/hyperlink" Target="http://www.also.com/ec/cms5/2200/search.do?todo=search&amp;keywords=2822704" TargetMode="External"/><Relationship Id="rId258" Type="http://schemas.openxmlformats.org/officeDocument/2006/relationships/hyperlink" Target="http://www.also.com/ec/cms5/2200/search.do?todo=search&amp;keywords=2306322" TargetMode="External"/><Relationship Id="rId465" Type="http://schemas.openxmlformats.org/officeDocument/2006/relationships/hyperlink" Target="http://www.also.com/ec/cms5/2200/search.do?todo=search&amp;keywords=2332474" TargetMode="External"/><Relationship Id="rId672" Type="http://schemas.openxmlformats.org/officeDocument/2006/relationships/hyperlink" Target="http://www.also.com/ec/cms5/2200/search.do?todo=search&amp;keywords=2808728" TargetMode="External"/><Relationship Id="rId1095" Type="http://schemas.openxmlformats.org/officeDocument/2006/relationships/hyperlink" Target="http://www.also.com/ec/cms5/2200/search.do?todo=search&amp;keywords=2776940" TargetMode="External"/><Relationship Id="rId1316" Type="http://schemas.openxmlformats.org/officeDocument/2006/relationships/hyperlink" Target="http://www.also.com/ec/cms5/2200/search.do?todo=search&amp;keywords=2276925" TargetMode="External"/><Relationship Id="rId1523" Type="http://schemas.openxmlformats.org/officeDocument/2006/relationships/hyperlink" Target="http://www.also.com/ec/cms5/2200/search.do?todo=search&amp;keywords=2613405" TargetMode="External"/><Relationship Id="rId1730" Type="http://schemas.openxmlformats.org/officeDocument/2006/relationships/hyperlink" Target="http://www.also.com/ec/cms5/2200/search.do?todo=search&amp;keywords=2113287" TargetMode="External"/><Relationship Id="rId22" Type="http://schemas.openxmlformats.org/officeDocument/2006/relationships/hyperlink" Target="http://www.also.com/ec/cms5/2200/search.do?todo=search&amp;keywords=2664424" TargetMode="External"/><Relationship Id="rId118" Type="http://schemas.openxmlformats.org/officeDocument/2006/relationships/hyperlink" Target="http://www.also.com/ec/cms5/2200/search.do?todo=search&amp;keywords=2354287" TargetMode="External"/><Relationship Id="rId325" Type="http://schemas.openxmlformats.org/officeDocument/2006/relationships/hyperlink" Target="http://www.also.com/ec/cms5/2200/search.do?todo=search&amp;keywords=2121857" TargetMode="External"/><Relationship Id="rId532" Type="http://schemas.openxmlformats.org/officeDocument/2006/relationships/hyperlink" Target="http://www.also.com/ec/cms5/2200/search.do?todo=search&amp;keywords=2306217" TargetMode="External"/><Relationship Id="rId977" Type="http://schemas.openxmlformats.org/officeDocument/2006/relationships/hyperlink" Target="http://www.also.com/ec/cms5/2200/search.do?todo=search&amp;keywords=2306292" TargetMode="External"/><Relationship Id="rId1162" Type="http://schemas.openxmlformats.org/officeDocument/2006/relationships/hyperlink" Target="http://www.also.com/ec/cms5/2200/search.do?todo=search&amp;keywords=2915216" TargetMode="External"/><Relationship Id="rId171" Type="http://schemas.openxmlformats.org/officeDocument/2006/relationships/hyperlink" Target="http://www.also.com/ec/cms5/2200/search.do?todo=search&amp;keywords=2306012" TargetMode="External"/><Relationship Id="rId837" Type="http://schemas.openxmlformats.org/officeDocument/2006/relationships/hyperlink" Target="http://www.also.com/ec/cms5/2200/search.do?todo=search&amp;keywords=2637512" TargetMode="External"/><Relationship Id="rId1022" Type="http://schemas.openxmlformats.org/officeDocument/2006/relationships/hyperlink" Target="http://www.also.com/ec/cms5/2200/search.do?todo=search&amp;keywords=2306510" TargetMode="External"/><Relationship Id="rId1467" Type="http://schemas.openxmlformats.org/officeDocument/2006/relationships/hyperlink" Target="http://www.also.com/ec/cms5/2200/search.do?todo=search&amp;keywords=2613394" TargetMode="External"/><Relationship Id="rId1674" Type="http://schemas.openxmlformats.org/officeDocument/2006/relationships/hyperlink" Target="http://www.also.com/ec/cms5/2200/search.do?todo=search&amp;keywords=2674068" TargetMode="External"/><Relationship Id="rId269" Type="http://schemas.openxmlformats.org/officeDocument/2006/relationships/hyperlink" Target="http://www.also.com/ec/cms5/2200/search.do?todo=search&amp;keywords=2695585" TargetMode="External"/><Relationship Id="rId476" Type="http://schemas.openxmlformats.org/officeDocument/2006/relationships/hyperlink" Target="http://www.also.com/ec/cms5/2200/search.do?todo=search&amp;keywords=2404657" TargetMode="External"/><Relationship Id="rId683" Type="http://schemas.openxmlformats.org/officeDocument/2006/relationships/hyperlink" Target="http://www.also.com/ec/cms5/2200/search.do?todo=search&amp;keywords=2661345" TargetMode="External"/><Relationship Id="rId890" Type="http://schemas.openxmlformats.org/officeDocument/2006/relationships/hyperlink" Target="http://www.also.com/ec/cms5/2200/search.do?todo=search&amp;keywords=1759589" TargetMode="External"/><Relationship Id="rId904" Type="http://schemas.openxmlformats.org/officeDocument/2006/relationships/hyperlink" Target="http://www.also.com/ec/cms5/2200/search.do?todo=search&amp;keywords=2274752" TargetMode="External"/><Relationship Id="rId1327" Type="http://schemas.openxmlformats.org/officeDocument/2006/relationships/hyperlink" Target="http://www.also.com/ec/cms5/2200/search.do?todo=search&amp;keywords=2580219" TargetMode="External"/><Relationship Id="rId1534" Type="http://schemas.openxmlformats.org/officeDocument/2006/relationships/hyperlink" Target="http://www.also.com/ec/cms5/2200/search.do?todo=search&amp;keywords=2572077" TargetMode="External"/><Relationship Id="rId1741" Type="http://schemas.openxmlformats.org/officeDocument/2006/relationships/hyperlink" Target="http://www.also.com/ec/cms5/2200/search.do?todo=search&amp;keywords=2439215" TargetMode="External"/><Relationship Id="rId33" Type="http://schemas.openxmlformats.org/officeDocument/2006/relationships/hyperlink" Target="http://www.also.com/ec/cms5/2200/search.do?todo=search&amp;keywords=2764461" TargetMode="External"/><Relationship Id="rId129" Type="http://schemas.openxmlformats.org/officeDocument/2006/relationships/hyperlink" Target="http://www.also.com/ec/cms5/2200/search.do?todo=search&amp;keywords=2406922" TargetMode="External"/><Relationship Id="rId336" Type="http://schemas.openxmlformats.org/officeDocument/2006/relationships/hyperlink" Target="http://www.also.com/ec/cms5/2200/search.do?todo=search&amp;keywords=1787318" TargetMode="External"/><Relationship Id="rId543" Type="http://schemas.openxmlformats.org/officeDocument/2006/relationships/hyperlink" Target="http://www.also.com/ec/cms5/2200/search.do?todo=search&amp;keywords=2343437" TargetMode="External"/><Relationship Id="rId988" Type="http://schemas.openxmlformats.org/officeDocument/2006/relationships/hyperlink" Target="http://www.also.com/ec/cms5/2200/search.do?todo=search&amp;keywords=2275417" TargetMode="External"/><Relationship Id="rId1173" Type="http://schemas.openxmlformats.org/officeDocument/2006/relationships/hyperlink" Target="http://www.also.com/ec/cms5/2200/search.do?todo=search&amp;keywords=2724054" TargetMode="External"/><Relationship Id="rId1380" Type="http://schemas.openxmlformats.org/officeDocument/2006/relationships/hyperlink" Target="http://www.also.com/ec/cms5/2200/search.do?todo=search&amp;keywords=2572015" TargetMode="External"/><Relationship Id="rId1601" Type="http://schemas.openxmlformats.org/officeDocument/2006/relationships/hyperlink" Target="http://www.also.com/ec/cms5/2200/search.do?todo=search&amp;keywords=2806987" TargetMode="External"/><Relationship Id="rId182" Type="http://schemas.openxmlformats.org/officeDocument/2006/relationships/hyperlink" Target="http://www.also.com/ec/cms5/2200/search.do?todo=search&amp;keywords=2742294" TargetMode="External"/><Relationship Id="rId403" Type="http://schemas.openxmlformats.org/officeDocument/2006/relationships/hyperlink" Target="http://www.also.com/ec/cms5/2200/search.do?todo=search&amp;keywords=2393719" TargetMode="External"/><Relationship Id="rId750" Type="http://schemas.openxmlformats.org/officeDocument/2006/relationships/hyperlink" Target="http://www.also.com/ec/cms5/2200/search.do?todo=search&amp;keywords=2382439" TargetMode="External"/><Relationship Id="rId848" Type="http://schemas.openxmlformats.org/officeDocument/2006/relationships/hyperlink" Target="http://www.also.com/ec/cms5/2200/search.do?todo=search&amp;keywords=2306190" TargetMode="External"/><Relationship Id="rId1033" Type="http://schemas.openxmlformats.org/officeDocument/2006/relationships/hyperlink" Target="http://www.also.com/ec/cms5/2200/search.do?todo=search&amp;keywords=2273801" TargetMode="External"/><Relationship Id="rId1478" Type="http://schemas.openxmlformats.org/officeDocument/2006/relationships/hyperlink" Target="http://www.also.com/ec/cms5/2200/search.do?todo=search&amp;keywords=2666226" TargetMode="External"/><Relationship Id="rId1685" Type="http://schemas.openxmlformats.org/officeDocument/2006/relationships/hyperlink" Target="http://www.also.com/ec/cms5/2200/search.do?todo=search&amp;keywords=2571663" TargetMode="External"/><Relationship Id="rId487" Type="http://schemas.openxmlformats.org/officeDocument/2006/relationships/hyperlink" Target="http://www.also.com/ec/cms5/2200/search.do?todo=search&amp;keywords=2621740" TargetMode="External"/><Relationship Id="rId610" Type="http://schemas.openxmlformats.org/officeDocument/2006/relationships/hyperlink" Target="http://www.also.com/ec/cms5/2200/search.do?todo=search&amp;keywords=2079265" TargetMode="External"/><Relationship Id="rId694" Type="http://schemas.openxmlformats.org/officeDocument/2006/relationships/hyperlink" Target="http://www.also.com/ec/cms5/2200/search.do?todo=search&amp;keywords=2842853" TargetMode="External"/><Relationship Id="rId708" Type="http://schemas.openxmlformats.org/officeDocument/2006/relationships/hyperlink" Target="http://www.also.com/ec/cms5/2200/search.do?todo=search&amp;keywords=2720719" TargetMode="External"/><Relationship Id="rId915" Type="http://schemas.openxmlformats.org/officeDocument/2006/relationships/hyperlink" Target="http://www.also.com/ec/cms5/2200/search.do?todo=search&amp;keywords=2393347" TargetMode="External"/><Relationship Id="rId1240" Type="http://schemas.openxmlformats.org/officeDocument/2006/relationships/hyperlink" Target="http://www.also.com/ec/cms5/2200/search.do?todo=search&amp;keywords=2439213" TargetMode="External"/><Relationship Id="rId1338" Type="http://schemas.openxmlformats.org/officeDocument/2006/relationships/hyperlink" Target="http://www.also.com/ec/cms5/2200/search.do?todo=search&amp;keywords=2847867" TargetMode="External"/><Relationship Id="rId1545" Type="http://schemas.openxmlformats.org/officeDocument/2006/relationships/hyperlink" Target="http://www.also.com/ec/cms5/2200/search.do?todo=search&amp;keywords=1903768" TargetMode="External"/><Relationship Id="rId347" Type="http://schemas.openxmlformats.org/officeDocument/2006/relationships/hyperlink" Target="http://www.also.com/ec/cms5/2200/search.do?todo=search&amp;keywords=1260344" TargetMode="External"/><Relationship Id="rId999" Type="http://schemas.openxmlformats.org/officeDocument/2006/relationships/hyperlink" Target="http://www.also.com/ec/cms5/2200/search.do?todo=search&amp;keywords=2274899" TargetMode="External"/><Relationship Id="rId1100" Type="http://schemas.openxmlformats.org/officeDocument/2006/relationships/hyperlink" Target="http://www.also.com/ec/cms5/2200/search.do?todo=search&amp;keywords=2767814" TargetMode="External"/><Relationship Id="rId1184" Type="http://schemas.openxmlformats.org/officeDocument/2006/relationships/hyperlink" Target="http://www.also.com/ec/cms5/2200/search.do?todo=search&amp;keywords=2354790" TargetMode="External"/><Relationship Id="rId1405" Type="http://schemas.openxmlformats.org/officeDocument/2006/relationships/hyperlink" Target="http://www.also.com/ec/cms5/2200/search.do?todo=search&amp;keywords=1878070" TargetMode="External"/><Relationship Id="rId1752" Type="http://schemas.openxmlformats.org/officeDocument/2006/relationships/hyperlink" Target="http://www.also.com/ec/cms5/2200/search.do?todo=search&amp;keywords=2422599" TargetMode="External"/><Relationship Id="rId44" Type="http://schemas.openxmlformats.org/officeDocument/2006/relationships/hyperlink" Target="http://www.also.com/ec/cms5/2200/search.do?todo=search&amp;keywords=2764471" TargetMode="External"/><Relationship Id="rId554" Type="http://schemas.openxmlformats.org/officeDocument/2006/relationships/hyperlink" Target="http://www.also.com/ec/cms5/2200/search.do?todo=search&amp;keywords=2571983" TargetMode="External"/><Relationship Id="rId761" Type="http://schemas.openxmlformats.org/officeDocument/2006/relationships/hyperlink" Target="http://www.also.com/ec/cms5/2200/search.do?todo=search&amp;keywords=2306346" TargetMode="External"/><Relationship Id="rId859" Type="http://schemas.openxmlformats.org/officeDocument/2006/relationships/hyperlink" Target="http://www.also.com/ec/cms5/2200/search.do?todo=search&amp;keywords=2306196" TargetMode="External"/><Relationship Id="rId1391" Type="http://schemas.openxmlformats.org/officeDocument/2006/relationships/hyperlink" Target="http://www.also.com/ec/cms5/2200/search.do?todo=search&amp;keywords=2572033" TargetMode="External"/><Relationship Id="rId1489" Type="http://schemas.openxmlformats.org/officeDocument/2006/relationships/hyperlink" Target="http://www.also.com/ec/cms5/2200/search.do?todo=search&amp;keywords=2599137" TargetMode="External"/><Relationship Id="rId1612" Type="http://schemas.openxmlformats.org/officeDocument/2006/relationships/hyperlink" Target="http://www.also.com/ec/cms5/2200/search.do?todo=search&amp;keywords=1817217" TargetMode="External"/><Relationship Id="rId1696" Type="http://schemas.openxmlformats.org/officeDocument/2006/relationships/hyperlink" Target="http://www.also.com/ec/cms5/2200/search.do?todo=search&amp;keywords=2891042" TargetMode="External"/><Relationship Id="rId193" Type="http://schemas.openxmlformats.org/officeDocument/2006/relationships/hyperlink" Target="http://www.also.com/ec/cms5/2200/search.do?todo=search&amp;keywords=2915192" TargetMode="External"/><Relationship Id="rId207" Type="http://schemas.openxmlformats.org/officeDocument/2006/relationships/hyperlink" Target="http://www.also.com/ec/cms5/2200/search.do?todo=search&amp;keywords=2561370" TargetMode="External"/><Relationship Id="rId414" Type="http://schemas.openxmlformats.org/officeDocument/2006/relationships/hyperlink" Target="http://www.also.com/ec/cms5/2200/search.do?todo=search&amp;keywords=2937093" TargetMode="External"/><Relationship Id="rId498" Type="http://schemas.openxmlformats.org/officeDocument/2006/relationships/hyperlink" Target="http://www.also.com/ec/cms5/2200/search.do?todo=search&amp;keywords=2574290" TargetMode="External"/><Relationship Id="rId621" Type="http://schemas.openxmlformats.org/officeDocument/2006/relationships/hyperlink" Target="http://www.also.com/ec/cms5/2200/search.do?todo=search&amp;keywords=2913134" TargetMode="External"/><Relationship Id="rId1044" Type="http://schemas.openxmlformats.org/officeDocument/2006/relationships/hyperlink" Target="http://www.also.com/ec/cms5/2200/search.do?todo=search&amp;keywords=2122541" TargetMode="External"/><Relationship Id="rId1251" Type="http://schemas.openxmlformats.org/officeDocument/2006/relationships/hyperlink" Target="http://www.also.com/ec/cms5/2200/search.do?todo=search&amp;keywords=1916635" TargetMode="External"/><Relationship Id="rId1349" Type="http://schemas.openxmlformats.org/officeDocument/2006/relationships/hyperlink" Target="http://www.also.com/ec/cms5/2200/search.do?todo=search&amp;keywords=2306074" TargetMode="External"/><Relationship Id="rId260" Type="http://schemas.openxmlformats.org/officeDocument/2006/relationships/hyperlink" Target="http://www.also.com/ec/cms5/2200/search.do?todo=search&amp;keywords=1864026" TargetMode="External"/><Relationship Id="rId719" Type="http://schemas.openxmlformats.org/officeDocument/2006/relationships/hyperlink" Target="http://www.also.com/ec/cms5/2200/search.do?todo=search&amp;keywords=2668024" TargetMode="External"/><Relationship Id="rId926" Type="http://schemas.openxmlformats.org/officeDocument/2006/relationships/hyperlink" Target="http://www.also.com/ec/cms5/2200/search.do?todo=search&amp;keywords=1831286" TargetMode="External"/><Relationship Id="rId1111" Type="http://schemas.openxmlformats.org/officeDocument/2006/relationships/hyperlink" Target="http://www.also.com/ec/cms5/2200/search.do?todo=search&amp;keywords=2568249" TargetMode="External"/><Relationship Id="rId1556" Type="http://schemas.openxmlformats.org/officeDocument/2006/relationships/hyperlink" Target="http://www.also.com/ec/cms5/2200/search.do?todo=search&amp;keywords=1865723" TargetMode="External"/><Relationship Id="rId1763" Type="http://schemas.openxmlformats.org/officeDocument/2006/relationships/hyperlink" Target="http://www.also.com/ec/cms5/2200/search.do?todo=search&amp;keywords=2520802" TargetMode="External"/><Relationship Id="rId55" Type="http://schemas.openxmlformats.org/officeDocument/2006/relationships/hyperlink" Target="http://www.also.com/ec/cms5/2200/search.do?todo=search&amp;keywords=1940533" TargetMode="External"/><Relationship Id="rId120" Type="http://schemas.openxmlformats.org/officeDocument/2006/relationships/hyperlink" Target="http://www.also.com/ec/cms5/2200/search.do?todo=search&amp;keywords=2412406" TargetMode="External"/><Relationship Id="rId358" Type="http://schemas.openxmlformats.org/officeDocument/2006/relationships/hyperlink" Target="http://www.also.com/ec/cms5/2200/search.do?todo=search&amp;keywords=2823098" TargetMode="External"/><Relationship Id="rId565" Type="http://schemas.openxmlformats.org/officeDocument/2006/relationships/hyperlink" Target="http://www.also.com/ec/cms5/2200/search.do?todo=search&amp;keywords=2274709" TargetMode="External"/><Relationship Id="rId772" Type="http://schemas.openxmlformats.org/officeDocument/2006/relationships/hyperlink" Target="http://www.also.com/ec/cms5/2200/search.do?todo=search&amp;keywords=2120788" TargetMode="External"/><Relationship Id="rId1195" Type="http://schemas.openxmlformats.org/officeDocument/2006/relationships/hyperlink" Target="http://www.also.com/ec/cms5/2200/search.do?todo=search&amp;keywords=2364154" TargetMode="External"/><Relationship Id="rId1209" Type="http://schemas.openxmlformats.org/officeDocument/2006/relationships/hyperlink" Target="http://www.also.com/ec/cms5/2200/search.do?todo=search&amp;keywords=2306448" TargetMode="External"/><Relationship Id="rId1416" Type="http://schemas.openxmlformats.org/officeDocument/2006/relationships/hyperlink" Target="http://www.also.com/ec/cms5/2200/search.do?todo=search&amp;keywords=2072347" TargetMode="External"/><Relationship Id="rId1623" Type="http://schemas.openxmlformats.org/officeDocument/2006/relationships/hyperlink" Target="http://www.also.com/ec/cms5/2200/search.do?todo=search&amp;keywords=1817214" TargetMode="External"/><Relationship Id="rId218" Type="http://schemas.openxmlformats.org/officeDocument/2006/relationships/hyperlink" Target="http://www.also.com/ec/cms5/2200/search.do?todo=search&amp;keywords=2381706" TargetMode="External"/><Relationship Id="rId425" Type="http://schemas.openxmlformats.org/officeDocument/2006/relationships/hyperlink" Target="http://www.also.com/ec/cms5/2200/search.do?todo=search&amp;keywords=2571642" TargetMode="External"/><Relationship Id="rId632" Type="http://schemas.openxmlformats.org/officeDocument/2006/relationships/hyperlink" Target="http://www.also.com/ec/cms5/2200/search.do?todo=search&amp;keywords=2984073" TargetMode="External"/><Relationship Id="rId1055" Type="http://schemas.openxmlformats.org/officeDocument/2006/relationships/hyperlink" Target="http://www.also.com/ec/cms5/2200/search.do?todo=search&amp;keywords=2306242" TargetMode="External"/><Relationship Id="rId1262" Type="http://schemas.openxmlformats.org/officeDocument/2006/relationships/hyperlink" Target="http://www.also.com/ec/cms5/2200/search.do?todo=search&amp;keywords=2113264" TargetMode="External"/><Relationship Id="rId271" Type="http://schemas.openxmlformats.org/officeDocument/2006/relationships/hyperlink" Target="http://www.also.com/ec/cms5/2200/search.do?todo=search&amp;keywords=2612542" TargetMode="External"/><Relationship Id="rId937" Type="http://schemas.openxmlformats.org/officeDocument/2006/relationships/hyperlink" Target="http://www.also.com/ec/cms5/2200/search.do?todo=search&amp;keywords=2919008" TargetMode="External"/><Relationship Id="rId1122" Type="http://schemas.openxmlformats.org/officeDocument/2006/relationships/hyperlink" Target="http://www.also.com/ec/cms5/2200/search.do?todo=search&amp;keywords=2355484" TargetMode="External"/><Relationship Id="rId1567" Type="http://schemas.openxmlformats.org/officeDocument/2006/relationships/hyperlink" Target="http://www.also.com/ec/cms5/2200/search.do?todo=search&amp;keywords=2072341" TargetMode="External"/><Relationship Id="rId1774" Type="http://schemas.openxmlformats.org/officeDocument/2006/relationships/hyperlink" Target="http://www.also.com/ec/cms5/2200/search.do?todo=search&amp;keywords=1733423" TargetMode="External"/><Relationship Id="rId66" Type="http://schemas.openxmlformats.org/officeDocument/2006/relationships/hyperlink" Target="http://www.also.com/ec/cms5/2200/search.do?todo=search&amp;keywords=2764492" TargetMode="External"/><Relationship Id="rId131" Type="http://schemas.openxmlformats.org/officeDocument/2006/relationships/hyperlink" Target="http://www.also.com/ec/cms5/2200/search.do?todo=search&amp;keywords=1427041" TargetMode="External"/><Relationship Id="rId369" Type="http://schemas.openxmlformats.org/officeDocument/2006/relationships/hyperlink" Target="http://www.also.com/ec/cms5/2200/search.do?todo=search&amp;keywords=2876968" TargetMode="External"/><Relationship Id="rId576" Type="http://schemas.openxmlformats.org/officeDocument/2006/relationships/hyperlink" Target="http://www.also.com/ec/cms5/2200/search.do?todo=search&amp;keywords=2306546" TargetMode="External"/><Relationship Id="rId783" Type="http://schemas.openxmlformats.org/officeDocument/2006/relationships/hyperlink" Target="http://www.also.com/ec/cms5/2200/search.do?todo=search&amp;keywords=2569455" TargetMode="External"/><Relationship Id="rId990" Type="http://schemas.openxmlformats.org/officeDocument/2006/relationships/hyperlink" Target="http://www.also.com/ec/cms5/2200/search.do?todo=search&amp;keywords=2842732" TargetMode="External"/><Relationship Id="rId1427" Type="http://schemas.openxmlformats.org/officeDocument/2006/relationships/hyperlink" Target="http://www.also.com/ec/cms5/2200/search.do?todo=search&amp;keywords=2666511" TargetMode="External"/><Relationship Id="rId1634" Type="http://schemas.openxmlformats.org/officeDocument/2006/relationships/hyperlink" Target="http://www.also.com/ec/cms5/2200/search.do?todo=search&amp;keywords=2764510" TargetMode="External"/><Relationship Id="rId229" Type="http://schemas.openxmlformats.org/officeDocument/2006/relationships/hyperlink" Target="http://www.also.com/ec/cms5/2200/search.do?todo=search&amp;keywords=1765085" TargetMode="External"/><Relationship Id="rId436" Type="http://schemas.openxmlformats.org/officeDocument/2006/relationships/hyperlink" Target="http://www.also.com/ec/cms5/2200/search.do?todo=search&amp;keywords=2126195" TargetMode="External"/><Relationship Id="rId643" Type="http://schemas.openxmlformats.org/officeDocument/2006/relationships/hyperlink" Target="http://www.also.com/ec/cms5/2200/search.do?todo=search&amp;keywords=2305826" TargetMode="External"/><Relationship Id="rId1066" Type="http://schemas.openxmlformats.org/officeDocument/2006/relationships/hyperlink" Target="http://www.also.com/ec/cms5/2200/search.do?todo=search&amp;keywords=2001446" TargetMode="External"/><Relationship Id="rId1273" Type="http://schemas.openxmlformats.org/officeDocument/2006/relationships/hyperlink" Target="http://www.also.com/ec/cms5/2200/search.do?todo=search&amp;keywords=2571768" TargetMode="External"/><Relationship Id="rId1480" Type="http://schemas.openxmlformats.org/officeDocument/2006/relationships/hyperlink" Target="http://www.also.com/ec/cms5/2200/search.do?todo=search&amp;keywords=2666227" TargetMode="External"/><Relationship Id="rId850" Type="http://schemas.openxmlformats.org/officeDocument/2006/relationships/hyperlink" Target="http://www.also.com/ec/cms5/2200/search.do?todo=search&amp;keywords=2567155" TargetMode="External"/><Relationship Id="rId948" Type="http://schemas.openxmlformats.org/officeDocument/2006/relationships/hyperlink" Target="http://www.also.com/ec/cms5/2200/search.do?todo=search&amp;keywords=2384811" TargetMode="External"/><Relationship Id="rId1133" Type="http://schemas.openxmlformats.org/officeDocument/2006/relationships/hyperlink" Target="http://www.also.com/ec/cms5/2200/search.do?todo=search&amp;keywords=2621736" TargetMode="External"/><Relationship Id="rId1578" Type="http://schemas.openxmlformats.org/officeDocument/2006/relationships/hyperlink" Target="http://www.also.com/ec/cms5/2200/search.do?todo=search&amp;keywords=2498946" TargetMode="External"/><Relationship Id="rId1701" Type="http://schemas.openxmlformats.org/officeDocument/2006/relationships/hyperlink" Target="http://www.also.com/ec/cms5/2200/search.do?todo=search&amp;keywords=2952685" TargetMode="External"/><Relationship Id="rId77" Type="http://schemas.openxmlformats.org/officeDocument/2006/relationships/hyperlink" Target="http://www.also.com/ec/cms5/2200/search.do?todo=search&amp;keywords=2596898" TargetMode="External"/><Relationship Id="rId282" Type="http://schemas.openxmlformats.org/officeDocument/2006/relationships/hyperlink" Target="http://www.also.com/ec/cms5/2200/search.do?todo=search&amp;keywords=2823097" TargetMode="External"/><Relationship Id="rId503" Type="http://schemas.openxmlformats.org/officeDocument/2006/relationships/hyperlink" Target="http://www.also.com/ec/cms5/2200/search.do?todo=search&amp;keywords=2511883" TargetMode="External"/><Relationship Id="rId587" Type="http://schemas.openxmlformats.org/officeDocument/2006/relationships/hyperlink" Target="http://www.also.com/ec/cms5/2200/search.do?todo=search&amp;keywords=1864256" TargetMode="External"/><Relationship Id="rId710" Type="http://schemas.openxmlformats.org/officeDocument/2006/relationships/hyperlink" Target="http://www.also.com/ec/cms5/2200/search.do?todo=search&amp;keywords=2674588" TargetMode="External"/><Relationship Id="rId808" Type="http://schemas.openxmlformats.org/officeDocument/2006/relationships/hyperlink" Target="http://www.also.com/ec/cms5/2200/search.do?todo=search&amp;keywords=2571320" TargetMode="External"/><Relationship Id="rId1340" Type="http://schemas.openxmlformats.org/officeDocument/2006/relationships/hyperlink" Target="http://www.also.com/ec/cms5/2200/search.do?todo=search&amp;keywords=2891033" TargetMode="External"/><Relationship Id="rId1438" Type="http://schemas.openxmlformats.org/officeDocument/2006/relationships/hyperlink" Target="http://www.also.com/ec/cms5/2200/search.do?todo=search&amp;keywords=2500163" TargetMode="External"/><Relationship Id="rId1645" Type="http://schemas.openxmlformats.org/officeDocument/2006/relationships/hyperlink" Target="http://www.also.com/ec/cms5/2200/search.do?todo=search&amp;keywords=1194129" TargetMode="External"/><Relationship Id="rId8" Type="http://schemas.openxmlformats.org/officeDocument/2006/relationships/hyperlink" Target="http://www.also.com/ec/cms5/2200/search.do?todo=search&amp;keywords=2664429" TargetMode="External"/><Relationship Id="rId142" Type="http://schemas.openxmlformats.org/officeDocument/2006/relationships/hyperlink" Target="http://www.also.com/ec/cms5/2200/search.do?todo=search&amp;keywords=2163311" TargetMode="External"/><Relationship Id="rId447" Type="http://schemas.openxmlformats.org/officeDocument/2006/relationships/hyperlink" Target="http://www.also.com/ec/cms5/2200/search.do?todo=search&amp;keywords=2079266" TargetMode="External"/><Relationship Id="rId794" Type="http://schemas.openxmlformats.org/officeDocument/2006/relationships/hyperlink" Target="http://www.also.com/ec/cms5/2200/search.do?todo=search&amp;keywords=2409017" TargetMode="External"/><Relationship Id="rId1077" Type="http://schemas.openxmlformats.org/officeDocument/2006/relationships/hyperlink" Target="http://www.also.com/ec/cms5/2200/search.do?todo=search&amp;keywords=2274753" TargetMode="External"/><Relationship Id="rId1200" Type="http://schemas.openxmlformats.org/officeDocument/2006/relationships/hyperlink" Target="http://www.also.com/ec/cms5/2200/search.do?todo=search&amp;keywords=2886452" TargetMode="External"/><Relationship Id="rId654" Type="http://schemas.openxmlformats.org/officeDocument/2006/relationships/hyperlink" Target="http://www.also.com/ec/cms5/2200/search.do?todo=search&amp;keywords=2937091" TargetMode="External"/><Relationship Id="rId861" Type="http://schemas.openxmlformats.org/officeDocument/2006/relationships/hyperlink" Target="http://www.also.com/ec/cms5/2200/search.do?todo=search&amp;keywords=2712344" TargetMode="External"/><Relationship Id="rId959" Type="http://schemas.openxmlformats.org/officeDocument/2006/relationships/hyperlink" Target="http://www.also.com/ec/cms5/2200/search.do?todo=search&amp;keywords=2674579" TargetMode="External"/><Relationship Id="rId1284" Type="http://schemas.openxmlformats.org/officeDocument/2006/relationships/hyperlink" Target="http://www.also.com/ec/cms5/2200/search.do?todo=search&amp;keywords=2207144" TargetMode="External"/><Relationship Id="rId1491" Type="http://schemas.openxmlformats.org/officeDocument/2006/relationships/hyperlink" Target="http://www.also.com/ec/cms5/2200/search.do?todo=search&amp;keywords=2771578" TargetMode="External"/><Relationship Id="rId1505" Type="http://schemas.openxmlformats.org/officeDocument/2006/relationships/hyperlink" Target="http://www.also.com/ec/cms5/2200/search.do?todo=search&amp;keywords=2343539" TargetMode="External"/><Relationship Id="rId1589" Type="http://schemas.openxmlformats.org/officeDocument/2006/relationships/hyperlink" Target="http://www.also.com/ec/cms5/2200/search.do?todo=search&amp;keywords=2666219" TargetMode="External"/><Relationship Id="rId1712" Type="http://schemas.openxmlformats.org/officeDocument/2006/relationships/hyperlink" Target="http://www.also.com/ec/cms5/2200/search.do?todo=search&amp;keywords=1580131" TargetMode="External"/><Relationship Id="rId293" Type="http://schemas.openxmlformats.org/officeDocument/2006/relationships/hyperlink" Target="http://www.also.com/ec/cms5/2200/search.do?todo=search&amp;keywords=2878592" TargetMode="External"/><Relationship Id="rId307" Type="http://schemas.openxmlformats.org/officeDocument/2006/relationships/hyperlink" Target="http://www.also.com/ec/cms5/2200/search.do?todo=search&amp;keywords=2915214" TargetMode="External"/><Relationship Id="rId514" Type="http://schemas.openxmlformats.org/officeDocument/2006/relationships/hyperlink" Target="http://www.also.com/ec/cms5/2200/search.do?todo=search&amp;keywords=2724065" TargetMode="External"/><Relationship Id="rId721" Type="http://schemas.openxmlformats.org/officeDocument/2006/relationships/hyperlink" Target="http://www.also.com/ec/cms5/2200/search.do?todo=search&amp;keywords=2384810" TargetMode="External"/><Relationship Id="rId1144" Type="http://schemas.openxmlformats.org/officeDocument/2006/relationships/hyperlink" Target="http://www.also.com/ec/cms5/2200/search.do?todo=search&amp;keywords=1445922" TargetMode="External"/><Relationship Id="rId1351" Type="http://schemas.openxmlformats.org/officeDocument/2006/relationships/hyperlink" Target="http://www.also.com/ec/cms5/2200/search.do?todo=search&amp;keywords=2305927" TargetMode="External"/><Relationship Id="rId1449" Type="http://schemas.openxmlformats.org/officeDocument/2006/relationships/hyperlink" Target="http://www.also.com/ec/cms5/2200/search.do?todo=search&amp;keywords=2332521" TargetMode="External"/><Relationship Id="rId88" Type="http://schemas.openxmlformats.org/officeDocument/2006/relationships/hyperlink" Target="http://www.also.com/ec/cms5/2200/search.do?todo=search&amp;keywords=1425436" TargetMode="External"/><Relationship Id="rId153" Type="http://schemas.openxmlformats.org/officeDocument/2006/relationships/hyperlink" Target="http://www.also.com/ec/cms5/2200/search.do?todo=search&amp;keywords=2572079" TargetMode="External"/><Relationship Id="rId360" Type="http://schemas.openxmlformats.org/officeDocument/2006/relationships/hyperlink" Target="http://www.also.com/ec/cms5/2200/search.do?todo=search&amp;keywords=2818613" TargetMode="External"/><Relationship Id="rId598" Type="http://schemas.openxmlformats.org/officeDocument/2006/relationships/hyperlink" Target="http://www.also.com/ec/cms5/2200/search.do?todo=search&amp;keywords=2306303" TargetMode="External"/><Relationship Id="rId819" Type="http://schemas.openxmlformats.org/officeDocument/2006/relationships/hyperlink" Target="http://www.also.com/ec/cms5/2200/search.do?todo=search&amp;keywords=2650603" TargetMode="External"/><Relationship Id="rId1004" Type="http://schemas.openxmlformats.org/officeDocument/2006/relationships/hyperlink" Target="http://www.also.com/ec/cms5/2200/search.do?todo=search&amp;keywords=2305950" TargetMode="External"/><Relationship Id="rId1211" Type="http://schemas.openxmlformats.org/officeDocument/2006/relationships/hyperlink" Target="http://www.also.com/ec/cms5/2200/search.do?todo=search&amp;keywords=2306336" TargetMode="External"/><Relationship Id="rId1656" Type="http://schemas.openxmlformats.org/officeDocument/2006/relationships/hyperlink" Target="http://www.also.com/ec/cms5/2200/search.do?todo=search&amp;keywords=2955102" TargetMode="External"/><Relationship Id="rId220" Type="http://schemas.openxmlformats.org/officeDocument/2006/relationships/hyperlink" Target="http://www.also.com/ec/cms5/2200/search.do?todo=search&amp;keywords=2274861" TargetMode="External"/><Relationship Id="rId458" Type="http://schemas.openxmlformats.org/officeDocument/2006/relationships/hyperlink" Target="http://www.also.com/ec/cms5/2200/search.do?todo=search&amp;keywords=2878601" TargetMode="External"/><Relationship Id="rId665" Type="http://schemas.openxmlformats.org/officeDocument/2006/relationships/hyperlink" Target="http://www.also.com/ec/cms5/2200/search.do?todo=search&amp;keywords=2764576" TargetMode="External"/><Relationship Id="rId872" Type="http://schemas.openxmlformats.org/officeDocument/2006/relationships/hyperlink" Target="http://www.also.com/ec/cms5/2200/search.do?todo=search&amp;keywords=2914418" TargetMode="External"/><Relationship Id="rId1088" Type="http://schemas.openxmlformats.org/officeDocument/2006/relationships/hyperlink" Target="http://www.also.com/ec/cms5/2200/search.do?todo=search&amp;keywords=2764443" TargetMode="External"/><Relationship Id="rId1295" Type="http://schemas.openxmlformats.org/officeDocument/2006/relationships/hyperlink" Target="http://www.also.com/ec/cms5/2200/search.do?todo=search&amp;keywords=2767767" TargetMode="External"/><Relationship Id="rId1309" Type="http://schemas.openxmlformats.org/officeDocument/2006/relationships/hyperlink" Target="http://www.also.com/ec/cms5/2200/search.do?todo=search&amp;keywords=1730551" TargetMode="External"/><Relationship Id="rId1516" Type="http://schemas.openxmlformats.org/officeDocument/2006/relationships/hyperlink" Target="http://www.also.com/ec/cms5/2200/search.do?todo=search&amp;keywords=2499060" TargetMode="External"/><Relationship Id="rId1723" Type="http://schemas.openxmlformats.org/officeDocument/2006/relationships/hyperlink" Target="http://www.also.com/ec/cms5/2200/search.do?todo=search&amp;keywords=2412404" TargetMode="External"/><Relationship Id="rId15" Type="http://schemas.openxmlformats.org/officeDocument/2006/relationships/hyperlink" Target="http://www.also.com/ec/cms5/2200/search.do?todo=search&amp;keywords=2306426" TargetMode="External"/><Relationship Id="rId318" Type="http://schemas.openxmlformats.org/officeDocument/2006/relationships/hyperlink" Target="http://www.also.com/ec/cms5/2200/search.do?todo=search&amp;keywords=2878524" TargetMode="External"/><Relationship Id="rId525" Type="http://schemas.openxmlformats.org/officeDocument/2006/relationships/hyperlink" Target="http://www.also.com/ec/cms5/2200/search.do?todo=search&amp;keywords=2393730" TargetMode="External"/><Relationship Id="rId732" Type="http://schemas.openxmlformats.org/officeDocument/2006/relationships/hyperlink" Target="http://www.also.com/ec/cms5/2200/search.do?todo=search&amp;keywords=2914402" TargetMode="External"/><Relationship Id="rId1155" Type="http://schemas.openxmlformats.org/officeDocument/2006/relationships/hyperlink" Target="http://www.also.com/ec/cms5/2200/search.do?todo=search&amp;keywords=2274843" TargetMode="External"/><Relationship Id="rId1362" Type="http://schemas.openxmlformats.org/officeDocument/2006/relationships/hyperlink" Target="http://www.also.com/ec/cms5/2200/search.do?todo=search&amp;keywords=2484490" TargetMode="External"/><Relationship Id="rId99" Type="http://schemas.openxmlformats.org/officeDocument/2006/relationships/hyperlink" Target="http://www.also.com/ec/cms5/2200/search.do?todo=search&amp;keywords=2384834" TargetMode="External"/><Relationship Id="rId164" Type="http://schemas.openxmlformats.org/officeDocument/2006/relationships/hyperlink" Target="http://www.also.com/ec/cms5/2200/search.do?todo=search&amp;keywords=1437373" TargetMode="External"/><Relationship Id="rId371" Type="http://schemas.openxmlformats.org/officeDocument/2006/relationships/hyperlink" Target="http://www.also.com/ec/cms5/2200/search.do?todo=search&amp;keywords=2876956" TargetMode="External"/><Relationship Id="rId1015" Type="http://schemas.openxmlformats.org/officeDocument/2006/relationships/hyperlink" Target="http://www.also.com/ec/cms5/2200/search.do?todo=search&amp;keywords=2274901" TargetMode="External"/><Relationship Id="rId1222" Type="http://schemas.openxmlformats.org/officeDocument/2006/relationships/hyperlink" Target="http://www.also.com/ec/cms5/2200/search.do?todo=search&amp;keywords=2124789" TargetMode="External"/><Relationship Id="rId1667" Type="http://schemas.openxmlformats.org/officeDocument/2006/relationships/hyperlink" Target="http://www.also.com/ec/cms5/2200/search.do?todo=search&amp;keywords=2533749" TargetMode="External"/><Relationship Id="rId469" Type="http://schemas.openxmlformats.org/officeDocument/2006/relationships/hyperlink" Target="http://www.also.com/ec/cms5/2200/search.do?todo=search&amp;keywords=2767762" TargetMode="External"/><Relationship Id="rId676" Type="http://schemas.openxmlformats.org/officeDocument/2006/relationships/hyperlink" Target="http://www.also.com/ec/cms5/2200/search.do?todo=search&amp;keywords=2274838" TargetMode="External"/><Relationship Id="rId883" Type="http://schemas.openxmlformats.org/officeDocument/2006/relationships/hyperlink" Target="http://www.also.com/ec/cms5/2200/search.do?todo=search&amp;keywords=2079268" TargetMode="External"/><Relationship Id="rId1099" Type="http://schemas.openxmlformats.org/officeDocument/2006/relationships/hyperlink" Target="http://www.also.com/ec/cms5/2200/search.do?todo=search&amp;keywords=2907771" TargetMode="External"/><Relationship Id="rId1527" Type="http://schemas.openxmlformats.org/officeDocument/2006/relationships/hyperlink" Target="http://www.also.com/ec/cms5/2200/search.do?todo=search&amp;keywords=2771582" TargetMode="External"/><Relationship Id="rId1734" Type="http://schemas.openxmlformats.org/officeDocument/2006/relationships/hyperlink" Target="http://www.also.com/ec/cms5/2200/search.do?todo=search&amp;keywords=2045360" TargetMode="External"/><Relationship Id="rId26" Type="http://schemas.openxmlformats.org/officeDocument/2006/relationships/hyperlink" Target="http://www.also.com/ec/cms5/2200/search.do?todo=search&amp;keywords=2596896" TargetMode="External"/><Relationship Id="rId231" Type="http://schemas.openxmlformats.org/officeDocument/2006/relationships/hyperlink" Target="http://www.also.com/ec/cms5/2200/search.do?todo=search&amp;keywords=2274761" TargetMode="External"/><Relationship Id="rId329" Type="http://schemas.openxmlformats.org/officeDocument/2006/relationships/hyperlink" Target="http://www.also.com/ec/cms5/2200/search.do?todo=search&amp;keywords=1955540" TargetMode="External"/><Relationship Id="rId536" Type="http://schemas.openxmlformats.org/officeDocument/2006/relationships/hyperlink" Target="http://www.also.com/ec/cms5/2200/search.do?todo=search&amp;keywords=2613527" TargetMode="External"/><Relationship Id="rId1166" Type="http://schemas.openxmlformats.org/officeDocument/2006/relationships/hyperlink" Target="http://www.also.com/ec/cms5/2200/search.do?todo=search&amp;keywords=2842744" TargetMode="External"/><Relationship Id="rId1373" Type="http://schemas.openxmlformats.org/officeDocument/2006/relationships/hyperlink" Target="http://www.also.com/ec/cms5/2200/search.do?todo=search&amp;keywords=2306550" TargetMode="External"/><Relationship Id="rId175" Type="http://schemas.openxmlformats.org/officeDocument/2006/relationships/hyperlink" Target="http://www.also.com/ec/cms5/2200/search.do?todo=search&amp;keywords=2498910" TargetMode="External"/><Relationship Id="rId743" Type="http://schemas.openxmlformats.org/officeDocument/2006/relationships/hyperlink" Target="http://www.also.com/ec/cms5/2200/search.do?todo=search&amp;keywords=2919007" TargetMode="External"/><Relationship Id="rId950" Type="http://schemas.openxmlformats.org/officeDocument/2006/relationships/hyperlink" Target="http://www.also.com/ec/cms5/2200/search.do?todo=search&amp;keywords=2767828" TargetMode="External"/><Relationship Id="rId1026" Type="http://schemas.openxmlformats.org/officeDocument/2006/relationships/hyperlink" Target="http://www.also.com/ec/cms5/2200/search.do?todo=search&amp;keywords=2274772" TargetMode="External"/><Relationship Id="rId1580" Type="http://schemas.openxmlformats.org/officeDocument/2006/relationships/hyperlink" Target="http://www.also.com/ec/cms5/2200/search.do?todo=search&amp;keywords=2498948" TargetMode="External"/><Relationship Id="rId1678" Type="http://schemas.openxmlformats.org/officeDocument/2006/relationships/hyperlink" Target="http://www.also.com/ec/cms5/2200/search.do?todo=search&amp;keywords=2935878" TargetMode="External"/><Relationship Id="rId382" Type="http://schemas.openxmlformats.org/officeDocument/2006/relationships/hyperlink" Target="http://www.also.com/ec/cms5/2200/search.do?todo=search&amp;keywords=1866177" TargetMode="External"/><Relationship Id="rId603" Type="http://schemas.openxmlformats.org/officeDocument/2006/relationships/hyperlink" Target="http://www.also.com/ec/cms5/2200/search.do?todo=search&amp;keywords=2306210" TargetMode="External"/><Relationship Id="rId687" Type="http://schemas.openxmlformats.org/officeDocument/2006/relationships/hyperlink" Target="http://www.also.com/ec/cms5/2200/search.do?todo=search&amp;keywords=2767781" TargetMode="External"/><Relationship Id="rId810" Type="http://schemas.openxmlformats.org/officeDocument/2006/relationships/hyperlink" Target="http://www.also.com/ec/cms5/2200/search.do?todo=search&amp;keywords=1651657" TargetMode="External"/><Relationship Id="rId908" Type="http://schemas.openxmlformats.org/officeDocument/2006/relationships/hyperlink" Target="http://www.also.com/ec/cms5/2200/search.do?todo=search&amp;keywords=2637660" TargetMode="External"/><Relationship Id="rId1233" Type="http://schemas.openxmlformats.org/officeDocument/2006/relationships/hyperlink" Target="http://www.also.com/ec/cms5/2200/search.do?todo=search&amp;keywords=2449483" TargetMode="External"/><Relationship Id="rId1440" Type="http://schemas.openxmlformats.org/officeDocument/2006/relationships/hyperlink" Target="http://www.also.com/ec/cms5/2200/search.do?todo=search&amp;keywords=2500593" TargetMode="External"/><Relationship Id="rId1538" Type="http://schemas.openxmlformats.org/officeDocument/2006/relationships/hyperlink" Target="http://www.also.com/ec/cms5/2200/search.do?todo=search&amp;keywords=2828433" TargetMode="External"/><Relationship Id="rId242" Type="http://schemas.openxmlformats.org/officeDocument/2006/relationships/hyperlink" Target="http://www.also.com/ec/cms5/2200/search.do?todo=search&amp;keywords=1936557" TargetMode="External"/><Relationship Id="rId894" Type="http://schemas.openxmlformats.org/officeDocument/2006/relationships/hyperlink" Target="http://www.also.com/ec/cms5/2200/search.do?todo=search&amp;keywords=2305996" TargetMode="External"/><Relationship Id="rId1177" Type="http://schemas.openxmlformats.org/officeDocument/2006/relationships/hyperlink" Target="http://www.also.com/ec/cms5/2200/search.do?todo=search&amp;keywords=1957889" TargetMode="External"/><Relationship Id="rId1300" Type="http://schemas.openxmlformats.org/officeDocument/2006/relationships/hyperlink" Target="http://www.also.com/ec/cms5/2200/search.do?todo=search&amp;keywords=2207147" TargetMode="External"/><Relationship Id="rId1745" Type="http://schemas.openxmlformats.org/officeDocument/2006/relationships/hyperlink" Target="http://www.also.com/ec/cms5/2200/search.do?todo=search&amp;keywords=2371964" TargetMode="External"/><Relationship Id="rId37" Type="http://schemas.openxmlformats.org/officeDocument/2006/relationships/hyperlink" Target="http://www.also.com/ec/cms5/2200/search.do?todo=search&amp;keywords=2578919" TargetMode="External"/><Relationship Id="rId102" Type="http://schemas.openxmlformats.org/officeDocument/2006/relationships/hyperlink" Target="http://www.also.com/ec/cms5/2200/search.do?todo=search&amp;keywords=2364210" TargetMode="External"/><Relationship Id="rId547" Type="http://schemas.openxmlformats.org/officeDocument/2006/relationships/hyperlink" Target="http://www.also.com/ec/cms5/2200/search.do?todo=search&amp;keywords=2342177" TargetMode="External"/><Relationship Id="rId754" Type="http://schemas.openxmlformats.org/officeDocument/2006/relationships/hyperlink" Target="http://www.also.com/ec/cms5/2200/search.do?todo=search&amp;keywords=2974854" TargetMode="External"/><Relationship Id="rId961" Type="http://schemas.openxmlformats.org/officeDocument/2006/relationships/hyperlink" Target="http://www.also.com/ec/cms5/2200/search.do?todo=search&amp;keywords=1361790" TargetMode="External"/><Relationship Id="rId1384" Type="http://schemas.openxmlformats.org/officeDocument/2006/relationships/hyperlink" Target="http://www.also.com/ec/cms5/2200/search.do?todo=search&amp;keywords=2572017" TargetMode="External"/><Relationship Id="rId1591" Type="http://schemas.openxmlformats.org/officeDocument/2006/relationships/hyperlink" Target="http://www.also.com/ec/cms5/2200/search.do?todo=search&amp;keywords=2651587" TargetMode="External"/><Relationship Id="rId1605" Type="http://schemas.openxmlformats.org/officeDocument/2006/relationships/hyperlink" Target="http://www.also.com/ec/cms5/2200/search.do?todo=search&amp;keywords=2775706" TargetMode="External"/><Relationship Id="rId1689" Type="http://schemas.openxmlformats.org/officeDocument/2006/relationships/hyperlink" Target="http://www.also.com/ec/cms5/2200/search.do?todo=search&amp;keywords=2571659" TargetMode="External"/><Relationship Id="rId90" Type="http://schemas.openxmlformats.org/officeDocument/2006/relationships/hyperlink" Target="http://www.also.com/ec/cms5/2200/search.do?todo=search&amp;keywords=2645051" TargetMode="External"/><Relationship Id="rId186" Type="http://schemas.openxmlformats.org/officeDocument/2006/relationships/hyperlink" Target="http://www.also.com/ec/cms5/2200/search.do?todo=search&amp;keywords=2384820" TargetMode="External"/><Relationship Id="rId393" Type="http://schemas.openxmlformats.org/officeDocument/2006/relationships/hyperlink" Target="http://www.also.com/ec/cms5/2200/search.do?todo=search&amp;keywords=1751432" TargetMode="External"/><Relationship Id="rId407" Type="http://schemas.openxmlformats.org/officeDocument/2006/relationships/hyperlink" Target="http://www.also.com/ec/cms5/2200/search.do?todo=search&amp;keywords=2013952" TargetMode="External"/><Relationship Id="rId614" Type="http://schemas.openxmlformats.org/officeDocument/2006/relationships/hyperlink" Target="http://www.also.com/ec/cms5/2200/search.do?todo=search&amp;keywords=2354791" TargetMode="External"/><Relationship Id="rId821" Type="http://schemas.openxmlformats.org/officeDocument/2006/relationships/hyperlink" Target="http://www.also.com/ec/cms5/2200/search.do?todo=search&amp;keywords=2306131" TargetMode="External"/><Relationship Id="rId1037" Type="http://schemas.openxmlformats.org/officeDocument/2006/relationships/hyperlink" Target="http://www.also.com/ec/cms5/2200/search.do?todo=search&amp;keywords=2207675" TargetMode="External"/><Relationship Id="rId1244" Type="http://schemas.openxmlformats.org/officeDocument/2006/relationships/hyperlink" Target="http://www.also.com/ec/cms5/2200/search.do?todo=search&amp;keywords=2207141" TargetMode="External"/><Relationship Id="rId1451" Type="http://schemas.openxmlformats.org/officeDocument/2006/relationships/hyperlink" Target="http://www.also.com/ec/cms5/2200/search.do?todo=search&amp;keywords=2332523" TargetMode="External"/><Relationship Id="rId253" Type="http://schemas.openxmlformats.org/officeDocument/2006/relationships/hyperlink" Target="http://www.also.com/ec/cms5/2200/search.do?todo=search&amp;keywords=2056793" TargetMode="External"/><Relationship Id="rId460" Type="http://schemas.openxmlformats.org/officeDocument/2006/relationships/hyperlink" Target="http://www.also.com/ec/cms5/2200/search.do?todo=search&amp;keywords=2274740" TargetMode="External"/><Relationship Id="rId698" Type="http://schemas.openxmlformats.org/officeDocument/2006/relationships/hyperlink" Target="http://www.also.com/ec/cms5/2200/search.do?todo=search&amp;keywords=2917959" TargetMode="External"/><Relationship Id="rId919" Type="http://schemas.openxmlformats.org/officeDocument/2006/relationships/hyperlink" Target="http://www.also.com/ec/cms5/2200/search.do?todo=search&amp;keywords=2732782" TargetMode="External"/><Relationship Id="rId1090" Type="http://schemas.openxmlformats.org/officeDocument/2006/relationships/hyperlink" Target="http://www.also.com/ec/cms5/2200/search.do?todo=search&amp;keywords=2651848" TargetMode="External"/><Relationship Id="rId1104" Type="http://schemas.openxmlformats.org/officeDocument/2006/relationships/hyperlink" Target="http://www.also.com/ec/cms5/2200/search.do?todo=search&amp;keywords=2571658" TargetMode="External"/><Relationship Id="rId1311" Type="http://schemas.openxmlformats.org/officeDocument/2006/relationships/hyperlink" Target="http://www.also.com/ec/cms5/2200/search.do?todo=search&amp;keywords=2768128" TargetMode="External"/><Relationship Id="rId1549" Type="http://schemas.openxmlformats.org/officeDocument/2006/relationships/hyperlink" Target="http://www.also.com/ec/cms5/2200/search.do?todo=search&amp;keywords=1954700" TargetMode="External"/><Relationship Id="rId1756" Type="http://schemas.openxmlformats.org/officeDocument/2006/relationships/hyperlink" Target="http://www.also.com/ec/cms5/2200/search.do?todo=search&amp;keywords=2412405" TargetMode="External"/><Relationship Id="rId48" Type="http://schemas.openxmlformats.org/officeDocument/2006/relationships/hyperlink" Target="http://www.also.com/ec/cms5/2200/search.do?todo=search&amp;keywords=2764466" TargetMode="External"/><Relationship Id="rId113" Type="http://schemas.openxmlformats.org/officeDocument/2006/relationships/hyperlink" Target="http://www.also.com/ec/cms5/2200/search.do?todo=search&amp;keywords=1870959" TargetMode="External"/><Relationship Id="rId320" Type="http://schemas.openxmlformats.org/officeDocument/2006/relationships/hyperlink" Target="http://www.also.com/ec/cms5/2200/search.do?todo=search&amp;keywords=2355483" TargetMode="External"/><Relationship Id="rId558" Type="http://schemas.openxmlformats.org/officeDocument/2006/relationships/hyperlink" Target="http://www.also.com/ec/cms5/2200/search.do?todo=search&amp;keywords=2571994" TargetMode="External"/><Relationship Id="rId765" Type="http://schemas.openxmlformats.org/officeDocument/2006/relationships/hyperlink" Target="http://www.also.com/ec/cms5/2200/search.do?todo=search&amp;keywords=2306558" TargetMode="External"/><Relationship Id="rId972" Type="http://schemas.openxmlformats.org/officeDocument/2006/relationships/hyperlink" Target="http://www.also.com/ec/cms5/2200/search.do?todo=search&amp;keywords=2972040" TargetMode="External"/><Relationship Id="rId1188" Type="http://schemas.openxmlformats.org/officeDocument/2006/relationships/hyperlink" Target="http://www.also.com/ec/cms5/2200/search.do?todo=search&amp;keywords=2012014" TargetMode="External"/><Relationship Id="rId1395" Type="http://schemas.openxmlformats.org/officeDocument/2006/relationships/hyperlink" Target="http://www.also.com/ec/cms5/2200/search.do?todo=search&amp;keywords=2573934" TargetMode="External"/><Relationship Id="rId1409" Type="http://schemas.openxmlformats.org/officeDocument/2006/relationships/hyperlink" Target="http://www.also.com/ec/cms5/2200/search.do?todo=search&amp;keywords=2072315" TargetMode="External"/><Relationship Id="rId1616" Type="http://schemas.openxmlformats.org/officeDocument/2006/relationships/hyperlink" Target="http://www.also.com/ec/cms5/2200/search.do?todo=search&amp;keywords=1817971" TargetMode="External"/><Relationship Id="rId197" Type="http://schemas.openxmlformats.org/officeDocument/2006/relationships/hyperlink" Target="http://www.also.com/ec/cms5/2200/search.do?todo=search&amp;keywords=2426143" TargetMode="External"/><Relationship Id="rId418" Type="http://schemas.openxmlformats.org/officeDocument/2006/relationships/hyperlink" Target="http://www.also.com/ec/cms5/2200/search.do?todo=search&amp;keywords=2274854" TargetMode="External"/><Relationship Id="rId625" Type="http://schemas.openxmlformats.org/officeDocument/2006/relationships/hyperlink" Target="http://www.also.com/ec/cms5/2200/search.do?todo=search&amp;keywords=2534258" TargetMode="External"/><Relationship Id="rId832" Type="http://schemas.openxmlformats.org/officeDocument/2006/relationships/hyperlink" Target="http://www.also.com/ec/cms5/2200/search.do?todo=search&amp;keywords=2567088" TargetMode="External"/><Relationship Id="rId1048" Type="http://schemas.openxmlformats.org/officeDocument/2006/relationships/hyperlink" Target="http://www.also.com/ec/cms5/2200/search.do?todo=search&amp;keywords=2771400" TargetMode="External"/><Relationship Id="rId1255" Type="http://schemas.openxmlformats.org/officeDocument/2006/relationships/hyperlink" Target="http://www.also.com/ec/cms5/2200/search.do?todo=search&amp;keywords=2333243" TargetMode="External"/><Relationship Id="rId1462" Type="http://schemas.openxmlformats.org/officeDocument/2006/relationships/hyperlink" Target="http://www.also.com/ec/cms5/2200/search.do?todo=search&amp;keywords=2613259" TargetMode="External"/><Relationship Id="rId264" Type="http://schemas.openxmlformats.org/officeDocument/2006/relationships/hyperlink" Target="http://www.also.com/ec/cms5/2200/search.do?todo=search&amp;keywords=2356127" TargetMode="External"/><Relationship Id="rId471" Type="http://schemas.openxmlformats.org/officeDocument/2006/relationships/hyperlink" Target="http://www.also.com/ec/cms5/2200/search.do?todo=search&amp;keywords=2764458" TargetMode="External"/><Relationship Id="rId1115" Type="http://schemas.openxmlformats.org/officeDocument/2006/relationships/hyperlink" Target="http://www.also.com/ec/cms5/2200/search.do?todo=search&amp;keywords=2306305" TargetMode="External"/><Relationship Id="rId1322" Type="http://schemas.openxmlformats.org/officeDocument/2006/relationships/hyperlink" Target="http://www.also.com/ec/cms5/2200/search.do?todo=search&amp;keywords=2395617" TargetMode="External"/><Relationship Id="rId1767" Type="http://schemas.openxmlformats.org/officeDocument/2006/relationships/hyperlink" Target="http://www.also.com/ec/cms5/2200/search.do?todo=search&amp;keywords=2520810" TargetMode="External"/><Relationship Id="rId59" Type="http://schemas.openxmlformats.org/officeDocument/2006/relationships/hyperlink" Target="http://www.also.com/ec/cms5/2200/search.do?todo=search&amp;keywords=2764477" TargetMode="External"/><Relationship Id="rId124" Type="http://schemas.openxmlformats.org/officeDocument/2006/relationships/hyperlink" Target="http://www.also.com/ec/cms5/2200/search.do?todo=search&amp;keywords=2699229" TargetMode="External"/><Relationship Id="rId569" Type="http://schemas.openxmlformats.org/officeDocument/2006/relationships/hyperlink" Target="http://www.also.com/ec/cms5/2200/search.do?todo=search&amp;keywords=2572991" TargetMode="External"/><Relationship Id="rId776" Type="http://schemas.openxmlformats.org/officeDocument/2006/relationships/hyperlink" Target="http://www.also.com/ec/cms5/2200/search.do?todo=search&amp;keywords=2902639" TargetMode="External"/><Relationship Id="rId983" Type="http://schemas.openxmlformats.org/officeDocument/2006/relationships/hyperlink" Target="http://www.also.com/ec/cms5/2200/search.do?todo=search&amp;keywords=2013955" TargetMode="External"/><Relationship Id="rId1199" Type="http://schemas.openxmlformats.org/officeDocument/2006/relationships/hyperlink" Target="http://www.also.com/ec/cms5/2200/search.do?todo=search&amp;keywords=2478060" TargetMode="External"/><Relationship Id="rId1627" Type="http://schemas.openxmlformats.org/officeDocument/2006/relationships/hyperlink" Target="http://www.also.com/ec/cms5/2200/search.do?todo=search&amp;keywords=2343491" TargetMode="External"/><Relationship Id="rId331" Type="http://schemas.openxmlformats.org/officeDocument/2006/relationships/hyperlink" Target="http://www.also.com/ec/cms5/2200/search.do?todo=search&amp;keywords=2276432" TargetMode="External"/><Relationship Id="rId429" Type="http://schemas.openxmlformats.org/officeDocument/2006/relationships/hyperlink" Target="http://www.also.com/ec/cms5/2200/search.do?todo=search&amp;keywords=2014048" TargetMode="External"/><Relationship Id="rId636" Type="http://schemas.openxmlformats.org/officeDocument/2006/relationships/hyperlink" Target="http://www.also.com/ec/cms5/2200/search.do?todo=search&amp;keywords=2818566" TargetMode="External"/><Relationship Id="rId1059" Type="http://schemas.openxmlformats.org/officeDocument/2006/relationships/hyperlink" Target="http://www.also.com/ec/cms5/2200/search.do?todo=search&amp;keywords=2742303" TargetMode="External"/><Relationship Id="rId1266" Type="http://schemas.openxmlformats.org/officeDocument/2006/relationships/hyperlink" Target="http://www.also.com/ec/cms5/2200/search.do?todo=search&amp;keywords=2275548" TargetMode="External"/><Relationship Id="rId1473" Type="http://schemas.openxmlformats.org/officeDocument/2006/relationships/hyperlink" Target="http://www.also.com/ec/cms5/2200/search.do?todo=search&amp;keywords=2613400" TargetMode="External"/><Relationship Id="rId843" Type="http://schemas.openxmlformats.org/officeDocument/2006/relationships/hyperlink" Target="http://www.also.com/ec/cms5/2200/search.do?todo=search&amp;keywords=2013958" TargetMode="External"/><Relationship Id="rId1126" Type="http://schemas.openxmlformats.org/officeDocument/2006/relationships/hyperlink" Target="http://www.also.com/ec/cms5/2200/search.do?todo=search&amp;keywords=2498672" TargetMode="External"/><Relationship Id="rId1680" Type="http://schemas.openxmlformats.org/officeDocument/2006/relationships/hyperlink" Target="http://www.also.com/ec/cms5/2200/search.do?todo=search&amp;keywords=2932979" TargetMode="External"/><Relationship Id="rId1778" Type="http://schemas.openxmlformats.org/officeDocument/2006/relationships/hyperlink" Target="http://www.also.com/ec/cms5/2200/search.do?todo=search&amp;keywords=2621735" TargetMode="External"/><Relationship Id="rId275" Type="http://schemas.openxmlformats.org/officeDocument/2006/relationships/hyperlink" Target="http://www.also.com/ec/cms5/2200/search.do?todo=search&amp;keywords=2121786" TargetMode="External"/><Relationship Id="rId482" Type="http://schemas.openxmlformats.org/officeDocument/2006/relationships/hyperlink" Target="http://www.also.com/ec/cms5/2200/search.do?todo=search&amp;keywords=2764472" TargetMode="External"/><Relationship Id="rId703" Type="http://schemas.openxmlformats.org/officeDocument/2006/relationships/hyperlink" Target="http://www.also.com/ec/cms5/2200/search.do?todo=search&amp;keywords=2689861" TargetMode="External"/><Relationship Id="rId910" Type="http://schemas.openxmlformats.org/officeDocument/2006/relationships/hyperlink" Target="http://www.also.com/ec/cms5/2200/search.do?todo=search&amp;keywords=2498911" TargetMode="External"/><Relationship Id="rId1333" Type="http://schemas.openxmlformats.org/officeDocument/2006/relationships/hyperlink" Target="http://www.also.com/ec/cms5/2200/search.do?todo=search&amp;keywords=2572423" TargetMode="External"/><Relationship Id="rId1540" Type="http://schemas.openxmlformats.org/officeDocument/2006/relationships/hyperlink" Target="http://www.also.com/ec/cms5/2200/search.do?todo=search&amp;keywords=2828435" TargetMode="External"/><Relationship Id="rId1638" Type="http://schemas.openxmlformats.org/officeDocument/2006/relationships/hyperlink" Target="http://www.also.com/ec/cms5/2200/search.do?todo=search&amp;keywords=2983718" TargetMode="External"/><Relationship Id="rId135" Type="http://schemas.openxmlformats.org/officeDocument/2006/relationships/hyperlink" Target="http://www.also.com/ec/cms5/2200/search.do?todo=search&amp;keywords=2032988" TargetMode="External"/><Relationship Id="rId342" Type="http://schemas.openxmlformats.org/officeDocument/2006/relationships/hyperlink" Target="http://www.also.com/ec/cms5/2200/search.do?todo=search&amp;keywords=2596914" TargetMode="External"/><Relationship Id="rId787" Type="http://schemas.openxmlformats.org/officeDocument/2006/relationships/hyperlink" Target="http://www.also.com/ec/cms5/2200/search.do?todo=search&amp;keywords=2876961" TargetMode="External"/><Relationship Id="rId994" Type="http://schemas.openxmlformats.org/officeDocument/2006/relationships/hyperlink" Target="http://www.also.com/ec/cms5/2200/search.do?todo=search&amp;keywords=2913871" TargetMode="External"/><Relationship Id="rId1400" Type="http://schemas.openxmlformats.org/officeDocument/2006/relationships/hyperlink" Target="http://www.also.com/ec/cms5/2200/search.do?todo=search&amp;keywords=2072253" TargetMode="External"/><Relationship Id="rId202" Type="http://schemas.openxmlformats.org/officeDocument/2006/relationships/hyperlink" Target="http://www.also.com/ec/cms5/2200/search.do?todo=search&amp;keywords=2306343" TargetMode="External"/><Relationship Id="rId647" Type="http://schemas.openxmlformats.org/officeDocument/2006/relationships/hyperlink" Target="http://www.also.com/ec/cms5/2200/search.do?todo=search&amp;keywords=2834972" TargetMode="External"/><Relationship Id="rId854" Type="http://schemas.openxmlformats.org/officeDocument/2006/relationships/hyperlink" Target="http://www.also.com/ec/cms5/2200/search.do?todo=search&amp;keywords=1759588" TargetMode="External"/><Relationship Id="rId1277" Type="http://schemas.openxmlformats.org/officeDocument/2006/relationships/hyperlink" Target="http://www.also.com/ec/cms5/2200/search.do?todo=search&amp;keywords=2332499" TargetMode="External"/><Relationship Id="rId1484" Type="http://schemas.openxmlformats.org/officeDocument/2006/relationships/hyperlink" Target="http://www.also.com/ec/cms5/2200/search.do?todo=search&amp;keywords=2666229" TargetMode="External"/><Relationship Id="rId1691" Type="http://schemas.openxmlformats.org/officeDocument/2006/relationships/hyperlink" Target="http://www.also.com/ec/cms5/2200/search.do?todo=search&amp;keywords=2655312" TargetMode="External"/><Relationship Id="rId1705" Type="http://schemas.openxmlformats.org/officeDocument/2006/relationships/hyperlink" Target="http://www.also.com/ec/cms5/2200/search.do?todo=search&amp;keywords=2508591" TargetMode="External"/><Relationship Id="rId286" Type="http://schemas.openxmlformats.org/officeDocument/2006/relationships/hyperlink" Target="http://www.also.com/ec/cms5/2200/search.do?todo=search&amp;keywords=2878352" TargetMode="External"/><Relationship Id="rId493" Type="http://schemas.openxmlformats.org/officeDocument/2006/relationships/hyperlink" Target="http://www.also.com/ec/cms5/2200/search.do?todo=search&amp;keywords=2274742" TargetMode="External"/><Relationship Id="rId507" Type="http://schemas.openxmlformats.org/officeDocument/2006/relationships/hyperlink" Target="http://www.also.com/ec/cms5/2200/search.do?todo=search&amp;keywords=2274741" TargetMode="External"/><Relationship Id="rId714" Type="http://schemas.openxmlformats.org/officeDocument/2006/relationships/hyperlink" Target="http://www.also.com/ec/cms5/2200/search.do?todo=search&amp;keywords=2369000" TargetMode="External"/><Relationship Id="rId921" Type="http://schemas.openxmlformats.org/officeDocument/2006/relationships/hyperlink" Target="http://www.also.com/ec/cms5/2200/search.do?todo=search&amp;keywords=1291148" TargetMode="External"/><Relationship Id="rId1137" Type="http://schemas.openxmlformats.org/officeDocument/2006/relationships/hyperlink" Target="http://www.also.com/ec/cms5/2200/search.do?todo=search&amp;keywords=2449481" TargetMode="External"/><Relationship Id="rId1344" Type="http://schemas.openxmlformats.org/officeDocument/2006/relationships/hyperlink" Target="http://www.also.com/ec/cms5/2200/search.do?todo=search&amp;keywords=2306104" TargetMode="External"/><Relationship Id="rId1551" Type="http://schemas.openxmlformats.org/officeDocument/2006/relationships/hyperlink" Target="http://www.also.com/ec/cms5/2200/search.do?todo=search&amp;keywords=2072261" TargetMode="External"/><Relationship Id="rId50" Type="http://schemas.openxmlformats.org/officeDocument/2006/relationships/hyperlink" Target="http://www.also.com/ec/cms5/2200/search.do?todo=search&amp;keywords=1897605" TargetMode="External"/><Relationship Id="rId146" Type="http://schemas.openxmlformats.org/officeDocument/2006/relationships/hyperlink" Target="http://www.also.com/ec/cms5/2200/search.do?todo=search&amp;keywords=2277085" TargetMode="External"/><Relationship Id="rId353" Type="http://schemas.openxmlformats.org/officeDocument/2006/relationships/hyperlink" Target="http://www.also.com/ec/cms5/2200/search.do?todo=search&amp;keywords=2904467" TargetMode="External"/><Relationship Id="rId560" Type="http://schemas.openxmlformats.org/officeDocument/2006/relationships/hyperlink" Target="http://www.also.com/ec/cms5/2200/search.do?todo=search&amp;keywords=2572003" TargetMode="External"/><Relationship Id="rId798" Type="http://schemas.openxmlformats.org/officeDocument/2006/relationships/hyperlink" Target="http://www.also.com/ec/cms5/2200/search.do?todo=search&amp;keywords=1766780" TargetMode="External"/><Relationship Id="rId1190" Type="http://schemas.openxmlformats.org/officeDocument/2006/relationships/hyperlink" Target="http://www.also.com/ec/cms5/2200/search.do?todo=search&amp;keywords=2306643" TargetMode="External"/><Relationship Id="rId1204" Type="http://schemas.openxmlformats.org/officeDocument/2006/relationships/hyperlink" Target="http://www.also.com/ec/cms5/2200/search.do?todo=search&amp;keywords=2667395" TargetMode="External"/><Relationship Id="rId1411" Type="http://schemas.openxmlformats.org/officeDocument/2006/relationships/hyperlink" Target="http://www.also.com/ec/cms5/2200/search.do?todo=search&amp;keywords=1865729" TargetMode="External"/><Relationship Id="rId1649" Type="http://schemas.openxmlformats.org/officeDocument/2006/relationships/hyperlink" Target="http://www.also.com/ec/cms5/2200/search.do?todo=search&amp;keywords=2828437" TargetMode="External"/><Relationship Id="rId213" Type="http://schemas.openxmlformats.org/officeDocument/2006/relationships/hyperlink" Target="http://www.also.com/ec/cms5/2200/search.do?todo=search&amp;keywords=2915199" TargetMode="External"/><Relationship Id="rId420" Type="http://schemas.openxmlformats.org/officeDocument/2006/relationships/hyperlink" Target="http://www.also.com/ec/cms5/2200/search.do?todo=search&amp;keywords=2274865" TargetMode="External"/><Relationship Id="rId658" Type="http://schemas.openxmlformats.org/officeDocument/2006/relationships/hyperlink" Target="http://www.also.com/ec/cms5/2200/search.do?todo=search&amp;keywords=2124855" TargetMode="External"/><Relationship Id="rId865" Type="http://schemas.openxmlformats.org/officeDocument/2006/relationships/hyperlink" Target="http://www.also.com/ec/cms5/2200/search.do?todo=search&amp;keywords=2724076" TargetMode="External"/><Relationship Id="rId1050" Type="http://schemas.openxmlformats.org/officeDocument/2006/relationships/hyperlink" Target="http://www.also.com/ec/cms5/2200/search.do?todo=search&amp;keywords=2834970" TargetMode="External"/><Relationship Id="rId1288" Type="http://schemas.openxmlformats.org/officeDocument/2006/relationships/hyperlink" Target="http://www.also.com/ec/cms5/2200/search.do?todo=search&amp;keywords=1601390" TargetMode="External"/><Relationship Id="rId1495" Type="http://schemas.openxmlformats.org/officeDocument/2006/relationships/hyperlink" Target="http://www.also.com/ec/cms5/2200/search.do?todo=search&amp;keywords=2771580" TargetMode="External"/><Relationship Id="rId1509" Type="http://schemas.openxmlformats.org/officeDocument/2006/relationships/hyperlink" Target="http://www.also.com/ec/cms5/2200/search.do?todo=search&amp;keywords=2571657" TargetMode="External"/><Relationship Id="rId1716" Type="http://schemas.openxmlformats.org/officeDocument/2006/relationships/hyperlink" Target="http://www.also.com/ec/cms5/2200/search.do?todo=search&amp;keywords=2580225" TargetMode="External"/><Relationship Id="rId297" Type="http://schemas.openxmlformats.org/officeDocument/2006/relationships/hyperlink" Target="http://www.also.com/ec/cms5/2200/search.do?todo=search&amp;keywords=2876835" TargetMode="External"/><Relationship Id="rId518" Type="http://schemas.openxmlformats.org/officeDocument/2006/relationships/hyperlink" Target="http://www.also.com/ec/cms5/2200/search.do?todo=search&amp;keywords=2384817" TargetMode="External"/><Relationship Id="rId725" Type="http://schemas.openxmlformats.org/officeDocument/2006/relationships/hyperlink" Target="http://www.also.com/ec/cms5/2200/search.do?todo=search&amp;keywords=1416374" TargetMode="External"/><Relationship Id="rId932" Type="http://schemas.openxmlformats.org/officeDocument/2006/relationships/hyperlink" Target="http://www.also.com/ec/cms5/2200/search.do?todo=search&amp;keywords=2915176" TargetMode="External"/><Relationship Id="rId1148" Type="http://schemas.openxmlformats.org/officeDocument/2006/relationships/hyperlink" Target="http://www.also.com/ec/cms5/2200/search.do?todo=search&amp;keywords=2576483" TargetMode="External"/><Relationship Id="rId1355" Type="http://schemas.openxmlformats.org/officeDocument/2006/relationships/hyperlink" Target="http://www.also.com/ec/cms5/2200/search.do?todo=search&amp;keywords=2306538" TargetMode="External"/><Relationship Id="rId1562" Type="http://schemas.openxmlformats.org/officeDocument/2006/relationships/hyperlink" Target="http://www.also.com/ec/cms5/2200/search.do?todo=search&amp;keywords=1865754" TargetMode="External"/><Relationship Id="rId157" Type="http://schemas.openxmlformats.org/officeDocument/2006/relationships/hyperlink" Target="http://www.also.com/ec/cms5/2200/search.do?todo=search&amp;keywords=2280596" TargetMode="External"/><Relationship Id="rId364" Type="http://schemas.openxmlformats.org/officeDocument/2006/relationships/hyperlink" Target="http://www.also.com/ec/cms5/2200/search.do?todo=search&amp;keywords=2305938" TargetMode="External"/><Relationship Id="rId1008" Type="http://schemas.openxmlformats.org/officeDocument/2006/relationships/hyperlink" Target="http://www.also.com/ec/cms5/2200/search.do?todo=search&amp;keywords=1787395" TargetMode="External"/><Relationship Id="rId1215" Type="http://schemas.openxmlformats.org/officeDocument/2006/relationships/hyperlink" Target="http://www.also.com/ec/cms5/2200/search.do?todo=search&amp;keywords=2331869" TargetMode="External"/><Relationship Id="rId1422" Type="http://schemas.openxmlformats.org/officeDocument/2006/relationships/hyperlink" Target="http://www.also.com/ec/cms5/2200/search.do?todo=search&amp;keywords=2072350" TargetMode="External"/><Relationship Id="rId61" Type="http://schemas.openxmlformats.org/officeDocument/2006/relationships/hyperlink" Target="http://www.also.com/ec/cms5/2200/search.do?todo=search&amp;keywords=2764482" TargetMode="External"/><Relationship Id="rId571" Type="http://schemas.openxmlformats.org/officeDocument/2006/relationships/hyperlink" Target="http://www.also.com/ec/cms5/2200/search.do?todo=search&amp;keywords=2332501" TargetMode="External"/><Relationship Id="rId669" Type="http://schemas.openxmlformats.org/officeDocument/2006/relationships/hyperlink" Target="http://www.also.com/ec/cms5/2200/search.do?todo=search&amp;keywords=1338327" TargetMode="External"/><Relationship Id="rId876" Type="http://schemas.openxmlformats.org/officeDocument/2006/relationships/hyperlink" Target="http://www.also.com/ec/cms5/2200/search.do?todo=search&amp;keywords=2914437" TargetMode="External"/><Relationship Id="rId1299" Type="http://schemas.openxmlformats.org/officeDocument/2006/relationships/hyperlink" Target="http://www.also.com/ec/cms5/2200/search.do?todo=search&amp;keywords=2207146" TargetMode="External"/><Relationship Id="rId1727" Type="http://schemas.openxmlformats.org/officeDocument/2006/relationships/hyperlink" Target="http://www.also.com/ec/cms5/2200/search.do?todo=search&amp;keywords=2048883" TargetMode="External"/><Relationship Id="rId19" Type="http://schemas.openxmlformats.org/officeDocument/2006/relationships/hyperlink" Target="http://www.also.com/ec/cms5/2200/search.do?todo=search&amp;keywords=2767811" TargetMode="External"/><Relationship Id="rId224" Type="http://schemas.openxmlformats.org/officeDocument/2006/relationships/hyperlink" Target="http://www.also.com/ec/cms5/2200/search.do?todo=search&amp;keywords=1732297" TargetMode="External"/><Relationship Id="rId431" Type="http://schemas.openxmlformats.org/officeDocument/2006/relationships/hyperlink" Target="http://www.also.com/ec/cms5/2200/search.do?todo=search&amp;keywords=2498683" TargetMode="External"/><Relationship Id="rId529" Type="http://schemas.openxmlformats.org/officeDocument/2006/relationships/hyperlink" Target="http://www.also.com/ec/cms5/2200/search.do?todo=search&amp;keywords=2468687" TargetMode="External"/><Relationship Id="rId736" Type="http://schemas.openxmlformats.org/officeDocument/2006/relationships/hyperlink" Target="http://www.also.com/ec/cms5/2200/search.do?todo=search&amp;keywords=1957890" TargetMode="External"/><Relationship Id="rId1061" Type="http://schemas.openxmlformats.org/officeDocument/2006/relationships/hyperlink" Target="http://www.also.com/ec/cms5/2200/search.do?todo=search&amp;keywords=1423681" TargetMode="External"/><Relationship Id="rId1159" Type="http://schemas.openxmlformats.org/officeDocument/2006/relationships/hyperlink" Target="http://www.also.com/ec/cms5/2200/search.do?todo=search&amp;keywords=1831287" TargetMode="External"/><Relationship Id="rId1366" Type="http://schemas.openxmlformats.org/officeDocument/2006/relationships/hyperlink" Target="http://www.also.com/ec/cms5/2200/search.do?todo=search&amp;keywords=2572987" TargetMode="External"/><Relationship Id="rId168" Type="http://schemas.openxmlformats.org/officeDocument/2006/relationships/hyperlink" Target="http://www.also.com/ec/cms5/2200/search.do?todo=search&amp;keywords=2406925" TargetMode="External"/><Relationship Id="rId943" Type="http://schemas.openxmlformats.org/officeDocument/2006/relationships/hyperlink" Target="http://www.also.com/ec/cms5/2200/search.do?todo=search&amp;keywords=2124305" TargetMode="External"/><Relationship Id="rId1019" Type="http://schemas.openxmlformats.org/officeDocument/2006/relationships/hyperlink" Target="http://www.also.com/ec/cms5/2200/search.do?todo=search&amp;keywords=2764451" TargetMode="External"/><Relationship Id="rId1573" Type="http://schemas.openxmlformats.org/officeDocument/2006/relationships/hyperlink" Target="http://www.also.com/ec/cms5/2200/search.do?todo=search&amp;keywords=2084628" TargetMode="External"/><Relationship Id="rId1780" Type="http://schemas.openxmlformats.org/officeDocument/2006/relationships/hyperlink" Target="http://www.also.com/ec/cms5/2200/search.do?todo=search&amp;keywords=2875183" TargetMode="External"/><Relationship Id="rId72" Type="http://schemas.openxmlformats.org/officeDocument/2006/relationships/hyperlink" Target="http://www.also.com/ec/cms5/2200/search.do?todo=search&amp;keywords=2355789" TargetMode="External"/><Relationship Id="rId375" Type="http://schemas.openxmlformats.org/officeDocument/2006/relationships/hyperlink" Target="http://www.also.com/ec/cms5/2200/search.do?todo=search&amp;keywords=2767819" TargetMode="External"/><Relationship Id="rId582" Type="http://schemas.openxmlformats.org/officeDocument/2006/relationships/hyperlink" Target="http://www.also.com/ec/cms5/2200/search.do?todo=search&amp;keywords=2313350" TargetMode="External"/><Relationship Id="rId803" Type="http://schemas.openxmlformats.org/officeDocument/2006/relationships/hyperlink" Target="http://www.also.com/ec/cms5/2200/search.do?todo=search&amp;keywords=1763885" TargetMode="External"/><Relationship Id="rId1226" Type="http://schemas.openxmlformats.org/officeDocument/2006/relationships/hyperlink" Target="http://www.also.com/ec/cms5/2200/search.do?todo=search&amp;keywords=2717468" TargetMode="External"/><Relationship Id="rId1433" Type="http://schemas.openxmlformats.org/officeDocument/2006/relationships/hyperlink" Target="http://www.also.com/ec/cms5/2200/search.do?todo=search&amp;keywords=2094710" TargetMode="External"/><Relationship Id="rId1640" Type="http://schemas.openxmlformats.org/officeDocument/2006/relationships/hyperlink" Target="http://www.also.com/ec/cms5/2200/search.do?todo=search&amp;keywords=2984074" TargetMode="External"/><Relationship Id="rId1738" Type="http://schemas.openxmlformats.org/officeDocument/2006/relationships/hyperlink" Target="http://www.also.com/ec/cms5/2200/search.do?todo=search&amp;keywords=2414727" TargetMode="External"/><Relationship Id="rId3" Type="http://schemas.openxmlformats.org/officeDocument/2006/relationships/hyperlink" Target="http://www.also.com/ec/cms5/2200/search.do?todo=search&amp;keywords=2902637" TargetMode="External"/><Relationship Id="rId235" Type="http://schemas.openxmlformats.org/officeDocument/2006/relationships/hyperlink" Target="http://www.also.com/ec/cms5/2200/search.do?todo=search&amp;keywords=1765043" TargetMode="External"/><Relationship Id="rId442" Type="http://schemas.openxmlformats.org/officeDocument/2006/relationships/hyperlink" Target="http://www.also.com/ec/cms5/2200/search.do?todo=search&amp;keywords=2571998" TargetMode="External"/><Relationship Id="rId887" Type="http://schemas.openxmlformats.org/officeDocument/2006/relationships/hyperlink" Target="http://www.also.com/ec/cms5/2200/search.do?todo=search&amp;keywords=2495640" TargetMode="External"/><Relationship Id="rId1072" Type="http://schemas.openxmlformats.org/officeDocument/2006/relationships/hyperlink" Target="http://www.also.com/ec/cms5/2200/search.do?todo=search&amp;keywords=2306120" TargetMode="External"/><Relationship Id="rId1500" Type="http://schemas.openxmlformats.org/officeDocument/2006/relationships/hyperlink" Target="http://www.also.com/ec/cms5/2200/search.do?todo=search&amp;keywords=2377938" TargetMode="External"/><Relationship Id="rId302" Type="http://schemas.openxmlformats.org/officeDocument/2006/relationships/hyperlink" Target="http://www.also.com/ec/cms5/2200/search.do?todo=search&amp;keywords=1469257" TargetMode="External"/><Relationship Id="rId747" Type="http://schemas.openxmlformats.org/officeDocument/2006/relationships/hyperlink" Target="http://www.also.com/ec/cms5/2200/search.do?todo=search&amp;keywords=1554032" TargetMode="External"/><Relationship Id="rId954" Type="http://schemas.openxmlformats.org/officeDocument/2006/relationships/hyperlink" Target="http://www.also.com/ec/cms5/2200/search.do?todo=search&amp;keywords=2847979" TargetMode="External"/><Relationship Id="rId1377" Type="http://schemas.openxmlformats.org/officeDocument/2006/relationships/hyperlink" Target="http://www.also.com/ec/cms5/2200/search.do?todo=search&amp;keywords=2764502" TargetMode="External"/><Relationship Id="rId1584" Type="http://schemas.openxmlformats.org/officeDocument/2006/relationships/hyperlink" Target="http://www.also.com/ec/cms5/2200/search.do?todo=search&amp;keywords=2613401" TargetMode="External"/><Relationship Id="rId83" Type="http://schemas.openxmlformats.org/officeDocument/2006/relationships/hyperlink" Target="http://www.also.com/ec/cms5/2200/search.do?todo=search&amp;keywords=2875294" TargetMode="External"/><Relationship Id="rId179" Type="http://schemas.openxmlformats.org/officeDocument/2006/relationships/hyperlink" Target="http://www.also.com/ec/cms5/2200/search.do?todo=search&amp;keywords=2576484" TargetMode="External"/><Relationship Id="rId386" Type="http://schemas.openxmlformats.org/officeDocument/2006/relationships/hyperlink" Target="http://www.also.com/ec/cms5/2200/search.do?todo=search&amp;keywords=2724060" TargetMode="External"/><Relationship Id="rId593" Type="http://schemas.openxmlformats.org/officeDocument/2006/relationships/hyperlink" Target="http://www.also.com/ec/cms5/2200/search.do?todo=search&amp;keywords=2120794" TargetMode="External"/><Relationship Id="rId607" Type="http://schemas.openxmlformats.org/officeDocument/2006/relationships/hyperlink" Target="http://www.also.com/ec/cms5/2200/search.do?todo=search&amp;keywords=2573761" TargetMode="External"/><Relationship Id="rId814" Type="http://schemas.openxmlformats.org/officeDocument/2006/relationships/hyperlink" Target="http://www.also.com/ec/cms5/2200/search.do?todo=search&amp;keywords=2153555" TargetMode="External"/><Relationship Id="rId1237" Type="http://schemas.openxmlformats.org/officeDocument/2006/relationships/hyperlink" Target="http://www.also.com/ec/cms5/2200/search.do?todo=search&amp;keywords=2767824" TargetMode="External"/><Relationship Id="rId1444" Type="http://schemas.openxmlformats.org/officeDocument/2006/relationships/hyperlink" Target="http://www.also.com/ec/cms5/2200/search.do?todo=search&amp;keywords=2500624" TargetMode="External"/><Relationship Id="rId1651" Type="http://schemas.openxmlformats.org/officeDocument/2006/relationships/hyperlink" Target="http://www.also.com/ec/cms5/2200/search.do?todo=search&amp;keywords=2689448" TargetMode="External"/><Relationship Id="rId246" Type="http://schemas.openxmlformats.org/officeDocument/2006/relationships/hyperlink" Target="http://www.also.com/ec/cms5/2200/search.do?todo=search&amp;keywords=2511911" TargetMode="External"/><Relationship Id="rId453" Type="http://schemas.openxmlformats.org/officeDocument/2006/relationships/hyperlink" Target="http://www.also.com/ec/cms5/2200/search.do?todo=search&amp;keywords=2013950" TargetMode="External"/><Relationship Id="rId660" Type="http://schemas.openxmlformats.org/officeDocument/2006/relationships/hyperlink" Target="http://www.also.com/ec/cms5/2200/search.do?todo=search&amp;keywords=2764497" TargetMode="External"/><Relationship Id="rId898" Type="http://schemas.openxmlformats.org/officeDocument/2006/relationships/hyperlink" Target="http://www.also.com/ec/cms5/2200/search.do?todo=search&amp;keywords=2574161" TargetMode="External"/><Relationship Id="rId1083" Type="http://schemas.openxmlformats.org/officeDocument/2006/relationships/hyperlink" Target="http://www.also.com/ec/cms5/2200/search.do?todo=search&amp;keywords=1554033" TargetMode="External"/><Relationship Id="rId1290" Type="http://schemas.openxmlformats.org/officeDocument/2006/relationships/hyperlink" Target="http://www.also.com/ec/cms5/2200/search.do?todo=search&amp;keywords=2411500" TargetMode="External"/><Relationship Id="rId1304" Type="http://schemas.openxmlformats.org/officeDocument/2006/relationships/hyperlink" Target="http://www.also.com/ec/cms5/2200/search.do?todo=search&amp;keywords=2764474" TargetMode="External"/><Relationship Id="rId1511" Type="http://schemas.openxmlformats.org/officeDocument/2006/relationships/hyperlink" Target="http://www.also.com/ec/cms5/2200/search.do?todo=search&amp;keywords=1865728" TargetMode="External"/><Relationship Id="rId1749" Type="http://schemas.openxmlformats.org/officeDocument/2006/relationships/hyperlink" Target="http://www.also.com/ec/cms5/2200/search.do?todo=search&amp;keywords=2422596" TargetMode="External"/><Relationship Id="rId106" Type="http://schemas.openxmlformats.org/officeDocument/2006/relationships/hyperlink" Target="http://www.also.com/ec/cms5/2200/search.do?todo=search&amp;keywords=1870958" TargetMode="External"/><Relationship Id="rId313" Type="http://schemas.openxmlformats.org/officeDocument/2006/relationships/hyperlink" Target="http://www.also.com/ec/cms5/2200/search.do?todo=search&amp;keywords=2842739" TargetMode="External"/><Relationship Id="rId758" Type="http://schemas.openxmlformats.org/officeDocument/2006/relationships/hyperlink" Target="http://www.also.com/ec/cms5/2200/search.do?todo=search&amp;keywords=2306214" TargetMode="External"/><Relationship Id="rId965" Type="http://schemas.openxmlformats.org/officeDocument/2006/relationships/hyperlink" Target="http://www.also.com/ec/cms5/2200/search.do?todo=search&amp;keywords=2306363" TargetMode="External"/><Relationship Id="rId1150" Type="http://schemas.openxmlformats.org/officeDocument/2006/relationships/hyperlink" Target="http://www.also.com/ec/cms5/2200/search.do?todo=search&amp;keywords=2274906" TargetMode="External"/><Relationship Id="rId1388" Type="http://schemas.openxmlformats.org/officeDocument/2006/relationships/hyperlink" Target="http://www.also.com/ec/cms5/2200/search.do?todo=search&amp;keywords=2572011" TargetMode="External"/><Relationship Id="rId1595" Type="http://schemas.openxmlformats.org/officeDocument/2006/relationships/hyperlink" Target="http://www.also.com/ec/cms5/2200/search.do?todo=search&amp;keywords=2666221" TargetMode="External"/><Relationship Id="rId1609" Type="http://schemas.openxmlformats.org/officeDocument/2006/relationships/hyperlink" Target="http://www.also.com/ec/cms5/2200/search.do?todo=search&amp;keywords=1817976" TargetMode="External"/><Relationship Id="rId10" Type="http://schemas.openxmlformats.org/officeDocument/2006/relationships/hyperlink" Target="http://www.also.com/ec/cms5/2200/search.do?todo=search&amp;keywords=2355787" TargetMode="External"/><Relationship Id="rId94" Type="http://schemas.openxmlformats.org/officeDocument/2006/relationships/hyperlink" Target="http://www.also.com/ec/cms5/2200/search.do?todo=search&amp;keywords=2876985" TargetMode="External"/><Relationship Id="rId397" Type="http://schemas.openxmlformats.org/officeDocument/2006/relationships/hyperlink" Target="http://www.also.com/ec/cms5/2200/search.do?todo=search&amp;keywords=2569452" TargetMode="External"/><Relationship Id="rId520" Type="http://schemas.openxmlformats.org/officeDocument/2006/relationships/hyperlink" Target="http://www.also.com/ec/cms5/2200/search.do?todo=search&amp;keywords=2510818" TargetMode="External"/><Relationship Id="rId618" Type="http://schemas.openxmlformats.org/officeDocument/2006/relationships/hyperlink" Target="http://www.also.com/ec/cms5/2200/search.do?todo=search&amp;keywords=2983719" TargetMode="External"/><Relationship Id="rId825" Type="http://schemas.openxmlformats.org/officeDocument/2006/relationships/hyperlink" Target="http://www.also.com/ec/cms5/2200/search.do?todo=search&amp;keywords=2306270" TargetMode="External"/><Relationship Id="rId1248" Type="http://schemas.openxmlformats.org/officeDocument/2006/relationships/hyperlink" Target="http://www.also.com/ec/cms5/2200/search.do?todo=search&amp;keywords=1787359" TargetMode="External"/><Relationship Id="rId1455" Type="http://schemas.openxmlformats.org/officeDocument/2006/relationships/hyperlink" Target="http://www.also.com/ec/cms5/2200/search.do?todo=search&amp;keywords=2576325" TargetMode="External"/><Relationship Id="rId1662" Type="http://schemas.openxmlformats.org/officeDocument/2006/relationships/hyperlink" Target="http://www.also.com/ec/cms5/2200/search.do?todo=search&amp;keywords=2952139" TargetMode="External"/><Relationship Id="rId257" Type="http://schemas.openxmlformats.org/officeDocument/2006/relationships/hyperlink" Target="http://www.also.com/ec/cms5/2200/search.do?todo=search&amp;keywords=2352574" TargetMode="External"/><Relationship Id="rId464" Type="http://schemas.openxmlformats.org/officeDocument/2006/relationships/hyperlink" Target="http://www.also.com/ec/cms5/2200/search.do?todo=search&amp;keywords=2126425" TargetMode="External"/><Relationship Id="rId1010" Type="http://schemas.openxmlformats.org/officeDocument/2006/relationships/hyperlink" Target="http://www.also.com/ec/cms5/2200/search.do?todo=search&amp;keywords=2743380" TargetMode="External"/><Relationship Id="rId1094" Type="http://schemas.openxmlformats.org/officeDocument/2006/relationships/hyperlink" Target="http://www.also.com/ec/cms5/2200/search.do?todo=search&amp;keywords=2776929" TargetMode="External"/><Relationship Id="rId1108" Type="http://schemas.openxmlformats.org/officeDocument/2006/relationships/hyperlink" Target="http://www.also.com/ec/cms5/2200/search.do?todo=search&amp;keywords=1322021" TargetMode="External"/><Relationship Id="rId1315" Type="http://schemas.openxmlformats.org/officeDocument/2006/relationships/hyperlink" Target="http://www.also.com/ec/cms5/2200/search.do?todo=search&amp;keywords=2306178" TargetMode="External"/><Relationship Id="rId117" Type="http://schemas.openxmlformats.org/officeDocument/2006/relationships/hyperlink" Target="http://www.also.com/ec/cms5/2200/search.do?todo=search&amp;keywords=1768757" TargetMode="External"/><Relationship Id="rId671" Type="http://schemas.openxmlformats.org/officeDocument/2006/relationships/hyperlink" Target="http://www.also.com/ec/cms5/2200/search.do?todo=search&amp;keywords=2426096" TargetMode="External"/><Relationship Id="rId769" Type="http://schemas.openxmlformats.org/officeDocument/2006/relationships/hyperlink" Target="http://www.also.com/ec/cms5/2200/search.do?todo=search&amp;keywords=2332489" TargetMode="External"/><Relationship Id="rId976" Type="http://schemas.openxmlformats.org/officeDocument/2006/relationships/hyperlink" Target="http://www.also.com/ec/cms5/2200/search.do?todo=search&amp;keywords=2764488" TargetMode="External"/><Relationship Id="rId1399" Type="http://schemas.openxmlformats.org/officeDocument/2006/relationships/hyperlink" Target="http://www.also.com/ec/cms5/2200/search.do?todo=search&amp;keywords=1831264" TargetMode="External"/><Relationship Id="rId324" Type="http://schemas.openxmlformats.org/officeDocument/2006/relationships/hyperlink" Target="http://www.also.com/ec/cms5/2200/search.do?todo=search&amp;keywords=2121851" TargetMode="External"/><Relationship Id="rId531" Type="http://schemas.openxmlformats.org/officeDocument/2006/relationships/hyperlink" Target="http://www.also.com/ec/cms5/2200/search.do?todo=search&amp;keywords=2379076" TargetMode="External"/><Relationship Id="rId629" Type="http://schemas.openxmlformats.org/officeDocument/2006/relationships/hyperlink" Target="http://www.also.com/ec/cms5/2200/search.do?todo=search&amp;keywords=2621739" TargetMode="External"/><Relationship Id="rId1161" Type="http://schemas.openxmlformats.org/officeDocument/2006/relationships/hyperlink" Target="http://www.also.com/ec/cms5/2200/search.do?todo=search&amp;keywords=2378863" TargetMode="External"/><Relationship Id="rId1259" Type="http://schemas.openxmlformats.org/officeDocument/2006/relationships/hyperlink" Target="http://www.also.com/ec/cms5/2200/search.do?todo=search&amp;keywords=1942376" TargetMode="External"/><Relationship Id="rId1466" Type="http://schemas.openxmlformats.org/officeDocument/2006/relationships/hyperlink" Target="http://www.also.com/ec/cms5/2200/search.do?todo=search&amp;keywords=2613393" TargetMode="External"/><Relationship Id="rId836" Type="http://schemas.openxmlformats.org/officeDocument/2006/relationships/hyperlink" Target="http://www.also.com/ec/cms5/2200/search.do?todo=search&amp;keywords=2572911" TargetMode="External"/><Relationship Id="rId1021" Type="http://schemas.openxmlformats.org/officeDocument/2006/relationships/hyperlink" Target="http://www.also.com/ec/cms5/2200/search.do?todo=search&amp;keywords=2382450" TargetMode="External"/><Relationship Id="rId1119" Type="http://schemas.openxmlformats.org/officeDocument/2006/relationships/hyperlink" Target="http://www.also.com/ec/cms5/2200/search.do?todo=search&amp;keywords=1468664" TargetMode="External"/><Relationship Id="rId1673" Type="http://schemas.openxmlformats.org/officeDocument/2006/relationships/hyperlink" Target="http://www.also.com/ec/cms5/2200/search.do?todo=search&amp;keywords=2674153" TargetMode="External"/><Relationship Id="rId903" Type="http://schemas.openxmlformats.org/officeDocument/2006/relationships/hyperlink" Target="http://www.also.com/ec/cms5/2200/search.do?todo=search&amp;keywords=2894302" TargetMode="External"/><Relationship Id="rId1326" Type="http://schemas.openxmlformats.org/officeDocument/2006/relationships/hyperlink" Target="http://www.also.com/ec/cms5/2200/search.do?todo=search&amp;keywords=2573018" TargetMode="External"/><Relationship Id="rId1533" Type="http://schemas.openxmlformats.org/officeDocument/2006/relationships/hyperlink" Target="http://www.also.com/ec/cms5/2200/search.do?todo=search&amp;keywords=2498660" TargetMode="External"/><Relationship Id="rId1740" Type="http://schemas.openxmlformats.org/officeDocument/2006/relationships/hyperlink" Target="http://www.also.com/ec/cms5/2200/search.do?todo=search&amp;keywords=2410124" TargetMode="External"/><Relationship Id="rId32" Type="http://schemas.openxmlformats.org/officeDocument/2006/relationships/hyperlink" Target="http://www.also.com/ec/cms5/2200/search.do?todo=search&amp;keywords=2764460" TargetMode="External"/><Relationship Id="rId1600" Type="http://schemas.openxmlformats.org/officeDocument/2006/relationships/hyperlink" Target="http://www.also.com/ec/cms5/2200/search.do?todo=search&amp;keywords=2806986" TargetMode="External"/><Relationship Id="rId181" Type="http://schemas.openxmlformats.org/officeDocument/2006/relationships/hyperlink" Target="http://www.also.com/ec/cms5/2200/search.do?todo=search&amp;keywords=2915183" TargetMode="External"/><Relationship Id="rId279" Type="http://schemas.openxmlformats.org/officeDocument/2006/relationships/hyperlink" Target="http://www.also.com/ec/cms5/2200/search.do?todo=search&amp;keywords=2275420" TargetMode="External"/><Relationship Id="rId486" Type="http://schemas.openxmlformats.org/officeDocument/2006/relationships/hyperlink" Target="http://www.also.com/ec/cms5/2200/search.do?todo=search&amp;keywords=2382438" TargetMode="External"/><Relationship Id="rId693" Type="http://schemas.openxmlformats.org/officeDocument/2006/relationships/hyperlink" Target="http://www.also.com/ec/cms5/2200/search.do?todo=search&amp;keywords=2719387" TargetMode="External"/><Relationship Id="rId139" Type="http://schemas.openxmlformats.org/officeDocument/2006/relationships/hyperlink" Target="http://www.also.com/ec/cms5/2200/search.do?todo=search&amp;keywords=2032983" TargetMode="External"/><Relationship Id="rId346" Type="http://schemas.openxmlformats.org/officeDocument/2006/relationships/hyperlink" Target="http://www.also.com/ec/cms5/2200/search.do?todo=search&amp;keywords=2126427" TargetMode="External"/><Relationship Id="rId553" Type="http://schemas.openxmlformats.org/officeDocument/2006/relationships/hyperlink" Target="http://www.also.com/ec/cms5/2200/search.do?todo=search&amp;keywords=2886449" TargetMode="External"/><Relationship Id="rId760" Type="http://schemas.openxmlformats.org/officeDocument/2006/relationships/hyperlink" Target="http://www.also.com/ec/cms5/2200/search.do?todo=search&amp;keywords=2306344" TargetMode="External"/><Relationship Id="rId998" Type="http://schemas.openxmlformats.org/officeDocument/2006/relationships/hyperlink" Target="http://www.also.com/ec/cms5/2200/search.do?todo=search&amp;keywords=2207004" TargetMode="External"/><Relationship Id="rId1183" Type="http://schemas.openxmlformats.org/officeDocument/2006/relationships/hyperlink" Target="http://www.also.com/ec/cms5/2200/search.do?todo=search&amp;keywords=2439216" TargetMode="External"/><Relationship Id="rId1390" Type="http://schemas.openxmlformats.org/officeDocument/2006/relationships/hyperlink" Target="http://www.also.com/ec/cms5/2200/search.do?todo=search&amp;keywords=2572019" TargetMode="External"/><Relationship Id="rId206" Type="http://schemas.openxmlformats.org/officeDocument/2006/relationships/hyperlink" Target="http://www.also.com/ec/cms5/2200/search.do?todo=search&amp;keywords=2742300" TargetMode="External"/><Relationship Id="rId413" Type="http://schemas.openxmlformats.org/officeDocument/2006/relationships/hyperlink" Target="http://www.also.com/ec/cms5/2200/search.do?todo=search&amp;keywords=2742296" TargetMode="External"/><Relationship Id="rId858" Type="http://schemas.openxmlformats.org/officeDocument/2006/relationships/hyperlink" Target="http://www.also.com/ec/cms5/2200/search.do?todo=search&amp;keywords=2596901" TargetMode="External"/><Relationship Id="rId1043" Type="http://schemas.openxmlformats.org/officeDocument/2006/relationships/hyperlink" Target="http://www.also.com/ec/cms5/2200/search.do?todo=search&amp;keywords=1979147" TargetMode="External"/><Relationship Id="rId1488" Type="http://schemas.openxmlformats.org/officeDocument/2006/relationships/hyperlink" Target="http://www.also.com/ec/cms5/2200/search.do?todo=search&amp;keywords=2666231" TargetMode="External"/><Relationship Id="rId1695" Type="http://schemas.openxmlformats.org/officeDocument/2006/relationships/hyperlink" Target="http://www.also.com/ec/cms5/2200/search.do?todo=search&amp;keywords=2673980" TargetMode="External"/><Relationship Id="rId620" Type="http://schemas.openxmlformats.org/officeDocument/2006/relationships/hyperlink" Target="http://www.also.com/ec/cms5/2200/search.do?todo=search&amp;keywords=2925106" TargetMode="External"/><Relationship Id="rId718" Type="http://schemas.openxmlformats.org/officeDocument/2006/relationships/hyperlink" Target="http://www.also.com/ec/cms5/2200/search.do?todo=search&amp;keywords=2084463" TargetMode="External"/><Relationship Id="rId925" Type="http://schemas.openxmlformats.org/officeDocument/2006/relationships/hyperlink" Target="http://www.also.com/ec/cms5/2200/search.do?todo=search&amp;keywords=2914825" TargetMode="External"/><Relationship Id="rId1250" Type="http://schemas.openxmlformats.org/officeDocument/2006/relationships/hyperlink" Target="http://www.also.com/ec/cms5/2200/search.do?todo=search&amp;keywords=1916634" TargetMode="External"/><Relationship Id="rId1348" Type="http://schemas.openxmlformats.org/officeDocument/2006/relationships/hyperlink" Target="http://www.also.com/ec/cms5/2200/search.do?todo=search&amp;keywords=2306038" TargetMode="External"/><Relationship Id="rId1555" Type="http://schemas.openxmlformats.org/officeDocument/2006/relationships/hyperlink" Target="http://www.also.com/ec/cms5/2200/search.do?todo=search&amp;keywords=1918579" TargetMode="External"/><Relationship Id="rId1762" Type="http://schemas.openxmlformats.org/officeDocument/2006/relationships/hyperlink" Target="http://www.also.com/ec/cms5/2200/search.do?todo=search&amp;keywords=2520800" TargetMode="External"/><Relationship Id="rId1110" Type="http://schemas.openxmlformats.org/officeDocument/2006/relationships/hyperlink" Target="http://www.also.com/ec/cms5/2200/search.do?todo=search&amp;keywords=2306296" TargetMode="External"/><Relationship Id="rId1208" Type="http://schemas.openxmlformats.org/officeDocument/2006/relationships/hyperlink" Target="http://www.also.com/ec/cms5/2200/search.do?todo=search&amp;keywords=2306226" TargetMode="External"/><Relationship Id="rId1415" Type="http://schemas.openxmlformats.org/officeDocument/2006/relationships/hyperlink" Target="http://www.also.com/ec/cms5/2200/search.do?todo=search&amp;keywords=1872062" TargetMode="External"/><Relationship Id="rId54" Type="http://schemas.openxmlformats.org/officeDocument/2006/relationships/hyperlink" Target="http://www.also.com/ec/cms5/2200/search.do?todo=search&amp;keywords=2764467" TargetMode="External"/><Relationship Id="rId1622" Type="http://schemas.openxmlformats.org/officeDocument/2006/relationships/hyperlink" Target="http://www.also.com/ec/cms5/2200/search.do?todo=search&amp;keywords=1817213" TargetMode="External"/><Relationship Id="rId270" Type="http://schemas.openxmlformats.org/officeDocument/2006/relationships/hyperlink" Target="http://www.also.com/ec/cms5/2200/search.do?todo=search&amp;keywords=2203605" TargetMode="External"/><Relationship Id="rId130" Type="http://schemas.openxmlformats.org/officeDocument/2006/relationships/hyperlink" Target="http://www.also.com/ec/cms5/2200/search.do?todo=search&amp;keywords=1768914" TargetMode="External"/><Relationship Id="rId368" Type="http://schemas.openxmlformats.org/officeDocument/2006/relationships/hyperlink" Target="http://www.also.com/ec/cms5/2200/search.do?todo=search&amp;keywords=2876967" TargetMode="External"/><Relationship Id="rId575" Type="http://schemas.openxmlformats.org/officeDocument/2006/relationships/hyperlink" Target="http://www.also.com/ec/cms5/2200/search.do?todo=search&amp;keywords=2306339" TargetMode="External"/><Relationship Id="rId782" Type="http://schemas.openxmlformats.org/officeDocument/2006/relationships/hyperlink" Target="http://www.also.com/ec/cms5/2200/search.do?todo=search&amp;keywords=2764491" TargetMode="External"/><Relationship Id="rId228" Type="http://schemas.openxmlformats.org/officeDocument/2006/relationships/hyperlink" Target="http://www.also.com/ec/cms5/2200/search.do?todo=search&amp;keywords=2764484" TargetMode="External"/><Relationship Id="rId435" Type="http://schemas.openxmlformats.org/officeDocument/2006/relationships/hyperlink" Target="http://www.also.com/ec/cms5/2200/search.do?todo=search&amp;keywords=2572000" TargetMode="External"/><Relationship Id="rId642" Type="http://schemas.openxmlformats.org/officeDocument/2006/relationships/hyperlink" Target="http://www.also.com/ec/cms5/2200/search.do?todo=search&amp;keywords=2306219" TargetMode="External"/><Relationship Id="rId1065" Type="http://schemas.openxmlformats.org/officeDocument/2006/relationships/hyperlink" Target="http://www.also.com/ec/cms5/2200/search.do?todo=search&amp;keywords=2306554" TargetMode="External"/><Relationship Id="rId1272" Type="http://schemas.openxmlformats.org/officeDocument/2006/relationships/hyperlink" Target="http://www.also.com/ec/cms5/2200/search.do?todo=search&amp;keywords=2332506" TargetMode="External"/><Relationship Id="rId502" Type="http://schemas.openxmlformats.org/officeDocument/2006/relationships/hyperlink" Target="http://www.also.com/ec/cms5/2200/search.do?todo=search&amp;keywords=1490605" TargetMode="External"/><Relationship Id="rId947" Type="http://schemas.openxmlformats.org/officeDocument/2006/relationships/hyperlink" Target="http://www.also.com/ec/cms5/2200/search.do?todo=search&amp;keywords=2808725" TargetMode="External"/><Relationship Id="rId1132" Type="http://schemas.openxmlformats.org/officeDocument/2006/relationships/hyperlink" Target="http://www.also.com/ec/cms5/2200/search.do?todo=search&amp;keywords=2528839" TargetMode="External"/><Relationship Id="rId1577" Type="http://schemas.openxmlformats.org/officeDocument/2006/relationships/hyperlink" Target="http://www.also.com/ec/cms5/2200/search.do?todo=search&amp;keywords=2084629" TargetMode="External"/><Relationship Id="rId76" Type="http://schemas.openxmlformats.org/officeDocument/2006/relationships/hyperlink" Target="http://www.also.com/ec/cms5/2200/search.do?todo=search&amp;keywords=2842756" TargetMode="External"/><Relationship Id="rId807" Type="http://schemas.openxmlformats.org/officeDocument/2006/relationships/hyperlink" Target="http://www.also.com/ec/cms5/2200/search.do?todo=search&amp;keywords=2393732" TargetMode="External"/><Relationship Id="rId1437" Type="http://schemas.openxmlformats.org/officeDocument/2006/relationships/hyperlink" Target="http://www.also.com/ec/cms5/2200/search.do?todo=search&amp;keywords=2499066" TargetMode="External"/><Relationship Id="rId1644" Type="http://schemas.openxmlformats.org/officeDocument/2006/relationships/hyperlink" Target="http://www.also.com/ec/cms5/2200/search.do?todo=search&amp;keywords=2828436" TargetMode="External"/><Relationship Id="rId1504" Type="http://schemas.openxmlformats.org/officeDocument/2006/relationships/hyperlink" Target="http://www.also.com/ec/cms5/2200/search.do?todo=search&amp;keywords=2343527" TargetMode="External"/><Relationship Id="rId1711" Type="http://schemas.openxmlformats.org/officeDocument/2006/relationships/hyperlink" Target="http://www.also.com/ec/cms5/2200/search.do?todo=search&amp;keywords=1320991" TargetMode="External"/><Relationship Id="rId292" Type="http://schemas.openxmlformats.org/officeDocument/2006/relationships/hyperlink" Target="http://www.also.com/ec/cms5/2200/search.do?todo=search&amp;keywords=2876680" TargetMode="External"/><Relationship Id="rId597" Type="http://schemas.openxmlformats.org/officeDocument/2006/relationships/hyperlink" Target="http://www.also.com/ec/cms5/2200/search.do?todo=search&amp;keywords=1817201" TargetMode="External"/><Relationship Id="rId152" Type="http://schemas.openxmlformats.org/officeDocument/2006/relationships/hyperlink" Target="http://www.also.com/ec/cms5/2200/search.do?todo=search&amp;keywords=1732295" TargetMode="External"/><Relationship Id="rId457" Type="http://schemas.openxmlformats.org/officeDocument/2006/relationships/hyperlink" Target="http://www.also.com/ec/cms5/2200/search.do?todo=search&amp;keywords=2732682" TargetMode="External"/><Relationship Id="rId1087" Type="http://schemas.openxmlformats.org/officeDocument/2006/relationships/hyperlink" Target="http://www.also.com/ec/cms5/2200/search.do?todo=search&amp;keywords=2571612" TargetMode="External"/><Relationship Id="rId1294" Type="http://schemas.openxmlformats.org/officeDocument/2006/relationships/hyperlink" Target="http://www.also.com/ec/cms5/2200/search.do?todo=search&amp;keywords=2572766" TargetMode="External"/><Relationship Id="rId664" Type="http://schemas.openxmlformats.org/officeDocument/2006/relationships/hyperlink" Target="http://www.also.com/ec/cms5/2200/search.do?todo=search&amp;keywords=2742297" TargetMode="External"/><Relationship Id="rId871" Type="http://schemas.openxmlformats.org/officeDocument/2006/relationships/hyperlink" Target="http://www.also.com/ec/cms5/2200/search.do?todo=search&amp;keywords=2378865" TargetMode="External"/><Relationship Id="rId969" Type="http://schemas.openxmlformats.org/officeDocument/2006/relationships/hyperlink" Target="http://www.also.com/ec/cms5/2200/search.do?todo=search&amp;keywords=2126432" TargetMode="External"/><Relationship Id="rId1599" Type="http://schemas.openxmlformats.org/officeDocument/2006/relationships/hyperlink" Target="http://www.also.com/ec/cms5/2200/search.do?todo=search&amp;keywords=2806985" TargetMode="External"/><Relationship Id="rId317" Type="http://schemas.openxmlformats.org/officeDocument/2006/relationships/hyperlink" Target="http://www.also.com/ec/cms5/2200/search.do?todo=search&amp;keywords=2878522" TargetMode="External"/><Relationship Id="rId524" Type="http://schemas.openxmlformats.org/officeDocument/2006/relationships/hyperlink" Target="http://www.also.com/ec/cms5/2200/search.do?todo=search&amp;keywords=2305959" TargetMode="External"/><Relationship Id="rId731" Type="http://schemas.openxmlformats.org/officeDocument/2006/relationships/hyperlink" Target="http://www.also.com/ec/cms5/2200/search.do?todo=search&amp;keywords=2274898" TargetMode="External"/><Relationship Id="rId1154" Type="http://schemas.openxmlformats.org/officeDocument/2006/relationships/hyperlink" Target="http://www.also.com/ec/cms5/2200/search.do?todo=search&amp;keywords=2576485" TargetMode="External"/><Relationship Id="rId1361" Type="http://schemas.openxmlformats.org/officeDocument/2006/relationships/hyperlink" Target="http://www.also.com/ec/cms5/2200/search.do?todo=search&amp;keywords=2571667" TargetMode="External"/><Relationship Id="rId1459" Type="http://schemas.openxmlformats.org/officeDocument/2006/relationships/hyperlink" Target="http://www.also.com/ec/cms5/2200/search.do?todo=search&amp;keywords=2613256" TargetMode="External"/><Relationship Id="rId98" Type="http://schemas.openxmlformats.org/officeDocument/2006/relationships/hyperlink" Target="http://www.also.com/ec/cms5/2200/search.do?todo=search&amp;keywords=2010752" TargetMode="External"/><Relationship Id="rId829" Type="http://schemas.openxmlformats.org/officeDocument/2006/relationships/hyperlink" Target="http://www.also.com/ec/cms5/2200/search.do?todo=search&amp;keywords=2764444" TargetMode="External"/><Relationship Id="rId1014" Type="http://schemas.openxmlformats.org/officeDocument/2006/relationships/hyperlink" Target="http://www.also.com/ec/cms5/2200/search.do?todo=search&amp;keywords=2705192" TargetMode="External"/><Relationship Id="rId1221" Type="http://schemas.openxmlformats.org/officeDocument/2006/relationships/hyperlink" Target="http://www.also.com/ec/cms5/2200/search.do?todo=search&amp;keywords=2937085" TargetMode="External"/><Relationship Id="rId1666" Type="http://schemas.openxmlformats.org/officeDocument/2006/relationships/hyperlink" Target="http://www.also.com/ec/cms5/2200/search.do?todo=search&amp;keywords=2533748" TargetMode="External"/><Relationship Id="rId1319" Type="http://schemas.openxmlformats.org/officeDocument/2006/relationships/hyperlink" Target="http://www.also.com/ec/cms5/2200/search.do?todo=search&amp;keywords=2700316" TargetMode="External"/><Relationship Id="rId1526" Type="http://schemas.openxmlformats.org/officeDocument/2006/relationships/hyperlink" Target="http://www.also.com/ec/cms5/2200/search.do?todo=search&amp;keywords=2771581" TargetMode="External"/><Relationship Id="rId1733" Type="http://schemas.openxmlformats.org/officeDocument/2006/relationships/hyperlink" Target="http://www.also.com/ec/cms5/2200/search.do?todo=search&amp;keywords=2048629" TargetMode="External"/><Relationship Id="rId25" Type="http://schemas.openxmlformats.org/officeDocument/2006/relationships/hyperlink" Target="http://www.also.com/ec/cms5/2200/search.do?todo=search&amp;keywords=2378864" TargetMode="External"/><Relationship Id="rId174" Type="http://schemas.openxmlformats.org/officeDocument/2006/relationships/hyperlink" Target="http://www.also.com/ec/cms5/2200/search.do?todo=search&amp;keywords=2771401" TargetMode="External"/><Relationship Id="rId381" Type="http://schemas.openxmlformats.org/officeDocument/2006/relationships/hyperlink" Target="http://www.also.com/ec/cms5/2200/search.do?todo=search&amp;keywords=1979031" TargetMode="External"/><Relationship Id="rId241" Type="http://schemas.openxmlformats.org/officeDocument/2006/relationships/hyperlink" Target="http://www.also.com/ec/cms5/2200/search.do?todo=search&amp;keywords=1731728" TargetMode="External"/><Relationship Id="rId479" Type="http://schemas.openxmlformats.org/officeDocument/2006/relationships/hyperlink" Target="http://www.also.com/ec/cms5/2200/search.do?todo=search&amp;keywords=2498908" TargetMode="External"/><Relationship Id="rId686" Type="http://schemas.openxmlformats.org/officeDocument/2006/relationships/hyperlink" Target="http://www.also.com/ec/cms5/2200/search.do?todo=search&amp;keywords=2720011" TargetMode="External"/><Relationship Id="rId893" Type="http://schemas.openxmlformats.org/officeDocument/2006/relationships/hyperlink" Target="http://www.also.com/ec/cms5/2200/search.do?todo=search&amp;keywords=2306212" TargetMode="External"/><Relationship Id="rId339" Type="http://schemas.openxmlformats.org/officeDocument/2006/relationships/hyperlink" Target="http://www.also.com/ec/cms5/2200/search.do?todo=search&amp;keywords=2093336" TargetMode="External"/><Relationship Id="rId546" Type="http://schemas.openxmlformats.org/officeDocument/2006/relationships/hyperlink" Target="http://www.also.com/ec/cms5/2200/search.do?todo=search&amp;keywords=2305979" TargetMode="External"/><Relationship Id="rId753" Type="http://schemas.openxmlformats.org/officeDocument/2006/relationships/hyperlink" Target="http://www.also.com/ec/cms5/2200/search.do?todo=search&amp;keywords=2600871" TargetMode="External"/><Relationship Id="rId1176" Type="http://schemas.openxmlformats.org/officeDocument/2006/relationships/hyperlink" Target="http://www.also.com/ec/cms5/2200/search.do?todo=search&amp;keywords=2306287" TargetMode="External"/><Relationship Id="rId1383" Type="http://schemas.openxmlformats.org/officeDocument/2006/relationships/hyperlink" Target="http://www.also.com/ec/cms5/2200/search.do?todo=search&amp;keywords=2572036" TargetMode="External"/><Relationship Id="rId101" Type="http://schemas.openxmlformats.org/officeDocument/2006/relationships/hyperlink" Target="http://www.also.com/ec/cms5/2200/search.do?todo=search&amp;keywords=2384837" TargetMode="External"/><Relationship Id="rId406" Type="http://schemas.openxmlformats.org/officeDocument/2006/relationships/hyperlink" Target="http://www.also.com/ec/cms5/2200/search.do?todo=search&amp;keywords=2902635" TargetMode="External"/><Relationship Id="rId960" Type="http://schemas.openxmlformats.org/officeDocument/2006/relationships/hyperlink" Target="http://www.also.com/ec/cms5/2200/search.do?todo=search&amp;keywords=2306124" TargetMode="External"/><Relationship Id="rId1036" Type="http://schemas.openxmlformats.org/officeDocument/2006/relationships/hyperlink" Target="http://www.also.com/ec/cms5/2200/search.do?todo=search&amp;keywords=2205599" TargetMode="External"/><Relationship Id="rId1243" Type="http://schemas.openxmlformats.org/officeDocument/2006/relationships/hyperlink" Target="http://www.also.com/ec/cms5/2200/search.do?todo=search&amp;keywords=2937094" TargetMode="External"/><Relationship Id="rId1590" Type="http://schemas.openxmlformats.org/officeDocument/2006/relationships/hyperlink" Target="http://www.also.com/ec/cms5/2200/search.do?todo=search&amp;keywords=2598928" TargetMode="External"/><Relationship Id="rId1688" Type="http://schemas.openxmlformats.org/officeDocument/2006/relationships/hyperlink" Target="http://www.also.com/ec/cms5/2200/search.do?todo=search&amp;keywords=2402418" TargetMode="External"/><Relationship Id="rId613" Type="http://schemas.openxmlformats.org/officeDocument/2006/relationships/hyperlink" Target="http://www.also.com/ec/cms5/2200/search.do?todo=search&amp;keywords=2066970" TargetMode="External"/><Relationship Id="rId820" Type="http://schemas.openxmlformats.org/officeDocument/2006/relationships/hyperlink" Target="http://www.also.com/ec/cms5/2200/search.do?todo=search&amp;keywords=2752377" TargetMode="External"/><Relationship Id="rId918" Type="http://schemas.openxmlformats.org/officeDocument/2006/relationships/hyperlink" Target="http://www.also.com/ec/cms5/2200/search.do?todo=search&amp;keywords=1401609" TargetMode="External"/><Relationship Id="rId1450" Type="http://schemas.openxmlformats.org/officeDocument/2006/relationships/hyperlink" Target="http://www.also.com/ec/cms5/2200/search.do?todo=search&amp;keywords=2332522" TargetMode="External"/><Relationship Id="rId1548" Type="http://schemas.openxmlformats.org/officeDocument/2006/relationships/hyperlink" Target="http://www.also.com/ec/cms5/2200/search.do?todo=search&amp;keywords=1865747" TargetMode="External"/><Relationship Id="rId1755" Type="http://schemas.openxmlformats.org/officeDocument/2006/relationships/hyperlink" Target="http://www.also.com/ec/cms5/2200/search.do?todo=search&amp;keywords=2412403" TargetMode="External"/><Relationship Id="rId1103" Type="http://schemas.openxmlformats.org/officeDocument/2006/relationships/hyperlink" Target="http://www.also.com/ec/cms5/2200/search.do?todo=search&amp;keywords=2913872" TargetMode="External"/><Relationship Id="rId1310" Type="http://schemas.openxmlformats.org/officeDocument/2006/relationships/hyperlink" Target="http://www.also.com/ec/cms5/2200/search.do?todo=search&amp;keywords=2752705" TargetMode="External"/><Relationship Id="rId1408" Type="http://schemas.openxmlformats.org/officeDocument/2006/relationships/hyperlink" Target="http://www.also.com/ec/cms5/2200/search.do?todo=search&amp;keywords=2010018" TargetMode="External"/><Relationship Id="rId47" Type="http://schemas.openxmlformats.org/officeDocument/2006/relationships/hyperlink" Target="http://www.also.com/ec/cms5/2200/search.do?todo=search&amp;keywords=2499971" TargetMode="External"/><Relationship Id="rId1615" Type="http://schemas.openxmlformats.org/officeDocument/2006/relationships/hyperlink" Target="http://www.also.com/ec/cms5/2200/search.do?todo=search&amp;keywords=1817210" TargetMode="External"/><Relationship Id="rId196" Type="http://schemas.openxmlformats.org/officeDocument/2006/relationships/hyperlink" Target="http://www.also.com/ec/cms5/2200/search.do?todo=search&amp;keywords=2915237" TargetMode="External"/><Relationship Id="rId263" Type="http://schemas.openxmlformats.org/officeDocument/2006/relationships/hyperlink" Target="http://www.also.com/ec/cms5/2200/search.do?todo=search&amp;keywords=1922731" TargetMode="External"/><Relationship Id="rId470" Type="http://schemas.openxmlformats.org/officeDocument/2006/relationships/hyperlink" Target="http://www.also.com/ec/cms5/2200/search.do?todo=search&amp;keywords=2598527" TargetMode="External"/><Relationship Id="rId123" Type="http://schemas.openxmlformats.org/officeDocument/2006/relationships/hyperlink" Target="http://www.also.com/ec/cms5/2200/search.do?todo=search&amp;keywords=2079269" TargetMode="External"/><Relationship Id="rId330" Type="http://schemas.openxmlformats.org/officeDocument/2006/relationships/hyperlink" Target="http://www.also.com/ec/cms5/2200/search.do?todo=search&amp;keywords=2274754" TargetMode="External"/><Relationship Id="rId568" Type="http://schemas.openxmlformats.org/officeDocument/2006/relationships/hyperlink" Target="http://www.also.com/ec/cms5/2200/search.do?todo=search&amp;keywords=2572007" TargetMode="External"/><Relationship Id="rId775" Type="http://schemas.openxmlformats.org/officeDocument/2006/relationships/hyperlink" Target="http://www.also.com/ec/cms5/2200/search.do?todo=search&amp;keywords=2203001" TargetMode="External"/><Relationship Id="rId982" Type="http://schemas.openxmlformats.org/officeDocument/2006/relationships/hyperlink" Target="http://www.also.com/ec/cms5/2200/search.do?todo=search&amp;keywords=2045186" TargetMode="External"/><Relationship Id="rId1198" Type="http://schemas.openxmlformats.org/officeDocument/2006/relationships/hyperlink" Target="http://www.also.com/ec/cms5/2200/search.do?todo=search&amp;keywords=2274581" TargetMode="External"/><Relationship Id="rId428" Type="http://schemas.openxmlformats.org/officeDocument/2006/relationships/hyperlink" Target="http://www.also.com/ec/cms5/2200/search.do?todo=search&amp;keywords=2333244" TargetMode="External"/><Relationship Id="rId635" Type="http://schemas.openxmlformats.org/officeDocument/2006/relationships/hyperlink" Target="http://www.also.com/ec/cms5/2200/search.do?todo=search&amp;keywords=2579885" TargetMode="External"/><Relationship Id="rId842" Type="http://schemas.openxmlformats.org/officeDocument/2006/relationships/hyperlink" Target="http://www.also.com/ec/cms5/2200/search.do?todo=search&amp;keywords=2876984" TargetMode="External"/><Relationship Id="rId1058" Type="http://schemas.openxmlformats.org/officeDocument/2006/relationships/hyperlink" Target="http://www.also.com/ec/cms5/2200/search.do?todo=search&amp;keywords=2665260" TargetMode="External"/><Relationship Id="rId1265" Type="http://schemas.openxmlformats.org/officeDocument/2006/relationships/hyperlink" Target="http://www.also.com/ec/cms5/2200/search.do?todo=search&amp;keywords=2767821" TargetMode="External"/><Relationship Id="rId1472" Type="http://schemas.openxmlformats.org/officeDocument/2006/relationships/hyperlink" Target="http://www.also.com/ec/cms5/2200/search.do?todo=search&amp;keywords=2613399" TargetMode="External"/><Relationship Id="rId702" Type="http://schemas.openxmlformats.org/officeDocument/2006/relationships/hyperlink" Target="http://www.also.com/ec/cms5/2200/search.do?todo=search&amp;keywords=2651897" TargetMode="External"/><Relationship Id="rId1125" Type="http://schemas.openxmlformats.org/officeDocument/2006/relationships/hyperlink" Target="http://www.also.com/ec/cms5/2200/search.do?todo=search&amp;keywords=2877989" TargetMode="External"/><Relationship Id="rId1332" Type="http://schemas.openxmlformats.org/officeDocument/2006/relationships/hyperlink" Target="http://www.also.com/ec/cms5/2200/search.do?todo=search&amp;keywords=2572422" TargetMode="External"/><Relationship Id="rId1777" Type="http://schemas.openxmlformats.org/officeDocument/2006/relationships/hyperlink" Target="http://www.also.com/ec/cms5/2200/search.do?todo=search&amp;keywords=2422595" TargetMode="External"/><Relationship Id="rId69" Type="http://schemas.openxmlformats.org/officeDocument/2006/relationships/hyperlink" Target="http://www.also.com/ec/cms5/2200/search.do?todo=search&amp;keywords=2925390" TargetMode="External"/><Relationship Id="rId1637" Type="http://schemas.openxmlformats.org/officeDocument/2006/relationships/hyperlink" Target="http://www.also.com/ec/cms5/2200/search.do?todo=search&amp;keywords=2573759" TargetMode="External"/><Relationship Id="rId1704" Type="http://schemas.openxmlformats.org/officeDocument/2006/relationships/hyperlink" Target="http://www.also.com/ec/cms5/2200/search.do?todo=search&amp;keywords=257166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p.com/go/qs" TargetMode="External"/><Relationship Id="rId3" Type="http://schemas.openxmlformats.org/officeDocument/2006/relationships/hyperlink" Target="http://www.hp.com/at/buyandtry" TargetMode="External"/><Relationship Id="rId7" Type="http://schemas.openxmlformats.org/officeDocument/2006/relationships/hyperlink" Target="http://www.hp.com/go/cpc" TargetMode="External"/><Relationship Id="rId2" Type="http://schemas.openxmlformats.org/officeDocument/2006/relationships/hyperlink" Target="http://www.hp.com/at/buyandtry" TargetMode="External"/><Relationship Id="rId1" Type="http://schemas.openxmlformats.org/officeDocument/2006/relationships/hyperlink" Target="http://www.hp.com/at/buyandtry" TargetMode="External"/><Relationship Id="rId6" Type="http://schemas.openxmlformats.org/officeDocument/2006/relationships/hyperlink" Target="http://www.hp.com/eur/smartportal" TargetMode="External"/><Relationship Id="rId5" Type="http://schemas.openxmlformats.org/officeDocument/2006/relationships/hyperlink" Target="http://www.hp-promotions.at/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www.hp.com/at/tradein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8BB438"/>
  </sheetPr>
  <dimension ref="A1:H38"/>
  <sheetViews>
    <sheetView showGridLines="0" tabSelected="1" zoomScaleNormal="100" workbookViewId="0"/>
  </sheetViews>
  <sheetFormatPr baseColWidth="10" defaultRowHeight="12.75"/>
  <cols>
    <col min="1" max="1" width="14.5703125" customWidth="1"/>
    <col min="2" max="2" width="35.5703125" customWidth="1"/>
    <col min="3" max="3" width="15.5703125" customWidth="1"/>
    <col min="4" max="4" width="35.5703125" customWidth="1"/>
    <col min="5" max="5" width="15.5703125" customWidth="1"/>
    <col min="6" max="6" width="35.5703125" customWidth="1"/>
  </cols>
  <sheetData>
    <row r="1" spans="1:8" ht="14.45" customHeight="1"/>
    <row r="7" spans="1:8">
      <c r="A7" s="106"/>
      <c r="B7" s="106"/>
      <c r="C7" s="106"/>
      <c r="D7" s="106"/>
      <c r="E7" s="106"/>
      <c r="F7" s="106"/>
      <c r="G7" s="106"/>
    </row>
    <row r="8" spans="1:8" ht="21" customHeight="1"/>
    <row r="9" spans="1:8" ht="33.75">
      <c r="B9" s="72" t="s">
        <v>487</v>
      </c>
      <c r="C9" s="72"/>
      <c r="D9" s="72" t="s">
        <v>1089</v>
      </c>
      <c r="E9" s="72"/>
      <c r="F9" s="73" t="s">
        <v>1125</v>
      </c>
      <c r="G9" s="71"/>
      <c r="H9" s="71"/>
    </row>
    <row r="10" spans="1:8" s="105" customFormat="1" ht="25.35" customHeight="1">
      <c r="B10" s="103" t="s">
        <v>1096</v>
      </c>
      <c r="C10" s="104"/>
      <c r="D10" s="104"/>
      <c r="E10" s="104"/>
      <c r="F10" s="103" t="s">
        <v>1097</v>
      </c>
      <c r="G10" s="102"/>
      <c r="H10" s="102"/>
    </row>
    <row r="11" spans="1:8" s="1" customFormat="1" ht="10.35" customHeight="1"/>
    <row r="18" spans="2:7">
      <c r="G18" s="70"/>
    </row>
    <row r="28" spans="2:7">
      <c r="B28" s="2" t="s">
        <v>1</v>
      </c>
      <c r="D28" s="2" t="s">
        <v>1</v>
      </c>
      <c r="F28" s="2" t="s">
        <v>1</v>
      </c>
    </row>
    <row r="31" spans="2:7" ht="3.75" customHeight="1"/>
    <row r="38" spans="2:2">
      <c r="B38" s="147"/>
    </row>
  </sheetData>
  <sheetProtection sheet="1" objects="1" scenarios="1"/>
  <hyperlinks>
    <hyperlink ref="F9" location="'HPE Bundle Promotions'!A1" display="HPE Bundle Promotions für Server, Storage &amp; Netzwerk"/>
    <hyperlink ref="D9" location="'HPE PromoTicker'!A1" display="HPE PromoTicker"/>
    <hyperlink ref="B9" location="'HPE Smart Price'!A1" display="HPE Smart Price Preisliste  "/>
    <hyperlink ref="F10" location="'HPE Bundle Promotions'!A1" display="Spezielle Preise für Konfigurationen"/>
    <hyperlink ref="B10" location="'HPE Smart Price'!A1" display="Spezielle Preise für Einzelprodukte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8BB438"/>
  </sheetPr>
  <dimension ref="A1:M1794"/>
  <sheetViews>
    <sheetView showGridLines="0" workbookViewId="0">
      <pane ySplit="16" topLeftCell="A17" activePane="bottomLeft" state="frozen"/>
      <selection pane="bottomLeft"/>
    </sheetView>
  </sheetViews>
  <sheetFormatPr baseColWidth="10" defaultColWidth="0" defaultRowHeight="12.75"/>
  <cols>
    <col min="1" max="1" width="3.5703125" style="28" customWidth="1"/>
    <col min="2" max="2" width="35.42578125" style="28" customWidth="1"/>
    <col min="3" max="3" width="47.42578125" style="28" customWidth="1"/>
    <col min="4" max="4" width="10.5703125" style="31" customWidth="1"/>
    <col min="5" max="5" width="13" style="28" customWidth="1"/>
    <col min="6" max="6" width="40.42578125" style="28" customWidth="1"/>
    <col min="7" max="7" width="13.42578125" style="28" customWidth="1"/>
    <col min="8" max="8" width="11.5703125" style="29" bestFit="1" customWidth="1"/>
    <col min="9" max="9" width="3.5703125" style="28" customWidth="1"/>
    <col min="10" max="13" width="0" style="28" hidden="1" customWidth="1"/>
    <col min="14" max="16384" width="11.42578125" style="28" hidden="1"/>
  </cols>
  <sheetData>
    <row r="1" spans="2:8" ht="5.0999999999999996" customHeight="1">
      <c r="B1" s="78"/>
      <c r="C1" s="78"/>
      <c r="D1" s="79"/>
      <c r="E1" s="78"/>
      <c r="F1" s="78"/>
      <c r="G1" s="78"/>
      <c r="H1" s="97"/>
    </row>
    <row r="2" spans="2:8" ht="21">
      <c r="B2" s="96" t="s">
        <v>23</v>
      </c>
      <c r="C2" s="78"/>
      <c r="D2" s="79"/>
      <c r="E2" s="78"/>
      <c r="F2" s="78"/>
      <c r="G2" s="78"/>
      <c r="H2" s="97"/>
    </row>
    <row r="3" spans="2:8" ht="8.1" customHeight="1">
      <c r="B3" s="78"/>
      <c r="C3" s="78"/>
      <c r="D3" s="79"/>
      <c r="E3" s="78"/>
      <c r="F3" s="78"/>
      <c r="G3" s="78"/>
      <c r="H3" s="98"/>
    </row>
    <row r="4" spans="2:8" ht="24.6" customHeight="1">
      <c r="B4" s="249" t="s">
        <v>752</v>
      </c>
      <c r="C4" s="249"/>
      <c r="D4" s="249"/>
      <c r="E4" s="249"/>
      <c r="F4" s="80"/>
      <c r="G4" s="80"/>
      <c r="H4" s="98"/>
    </row>
    <row r="5" spans="2:8" ht="8.1" customHeight="1">
      <c r="B5" s="78"/>
      <c r="C5" s="78"/>
      <c r="D5" s="79"/>
      <c r="E5" s="78"/>
      <c r="F5" s="78"/>
      <c r="G5" s="78"/>
      <c r="H5" s="98"/>
    </row>
    <row r="6" spans="2:8" s="30" customFormat="1" ht="18" customHeight="1">
      <c r="B6" s="99" t="s">
        <v>284</v>
      </c>
      <c r="C6" s="81"/>
      <c r="D6" s="82"/>
      <c r="E6" s="81"/>
      <c r="F6" s="81"/>
      <c r="G6" s="81"/>
      <c r="H6" s="100"/>
    </row>
    <row r="7" spans="2:8">
      <c r="B7" s="78" t="s">
        <v>24</v>
      </c>
      <c r="C7" s="78"/>
      <c r="D7" s="79"/>
      <c r="E7" s="78"/>
      <c r="F7" s="78"/>
      <c r="G7" s="78"/>
      <c r="H7" s="98"/>
    </row>
    <row r="8" spans="2:8">
      <c r="B8" s="78" t="s">
        <v>25</v>
      </c>
      <c r="C8" s="78"/>
      <c r="D8" s="79"/>
      <c r="E8" s="78"/>
      <c r="F8" s="78"/>
      <c r="G8" s="78"/>
      <c r="H8" s="98"/>
    </row>
    <row r="9" spans="2:8">
      <c r="B9" s="78" t="s">
        <v>26</v>
      </c>
      <c r="C9" s="78"/>
      <c r="D9" s="79"/>
      <c r="E9" s="78"/>
      <c r="F9" s="78"/>
      <c r="G9" s="78"/>
      <c r="H9" s="98"/>
    </row>
    <row r="10" spans="2:8" ht="8.1" customHeight="1">
      <c r="B10" s="78"/>
      <c r="C10" s="78"/>
      <c r="D10" s="79"/>
      <c r="E10" s="78"/>
      <c r="F10" s="78"/>
      <c r="G10" s="78"/>
      <c r="H10" s="98"/>
    </row>
    <row r="11" spans="2:8">
      <c r="B11" s="252" t="s">
        <v>753</v>
      </c>
      <c r="C11" s="252"/>
      <c r="D11" s="252"/>
      <c r="E11" s="252"/>
      <c r="F11" s="250" t="s">
        <v>754</v>
      </c>
      <c r="G11" s="250"/>
      <c r="H11" s="251"/>
    </row>
    <row r="12" spans="2:8" ht="29.85" customHeight="1">
      <c r="B12" s="249" t="s">
        <v>946</v>
      </c>
      <c r="C12" s="249"/>
      <c r="D12" s="249"/>
      <c r="E12" s="249"/>
      <c r="F12" s="253" t="s">
        <v>755</v>
      </c>
      <c r="G12" s="253"/>
      <c r="H12" s="254"/>
    </row>
    <row r="13" spans="2:8" ht="8.1" customHeight="1">
      <c r="B13" s="78"/>
      <c r="C13" s="78"/>
      <c r="D13" s="79"/>
      <c r="E13" s="78"/>
      <c r="F13" s="78"/>
      <c r="G13" s="78"/>
      <c r="H13" s="98"/>
    </row>
    <row r="14" spans="2:8" ht="15">
      <c r="B14" s="101" t="s">
        <v>27</v>
      </c>
      <c r="C14" s="78"/>
      <c r="D14" s="79"/>
      <c r="E14" s="78"/>
      <c r="F14" s="248" t="s">
        <v>4200</v>
      </c>
      <c r="G14" s="248"/>
      <c r="H14" s="248"/>
    </row>
    <row r="15" spans="2:8" ht="10.35" customHeight="1">
      <c r="B15" s="78"/>
      <c r="C15" s="78"/>
      <c r="D15" s="79"/>
      <c r="E15" s="78"/>
      <c r="F15" s="78"/>
      <c r="G15" s="78"/>
      <c r="H15" s="98"/>
    </row>
    <row r="16" spans="2:8" s="30" customFormat="1" ht="16.5" customHeight="1">
      <c r="B16" s="83" t="s">
        <v>28</v>
      </c>
      <c r="C16" s="84" t="s">
        <v>29</v>
      </c>
      <c r="D16" s="85" t="s">
        <v>371</v>
      </c>
      <c r="E16" s="84" t="s">
        <v>30</v>
      </c>
      <c r="F16" s="84" t="s">
        <v>0</v>
      </c>
      <c r="G16" s="87" t="s">
        <v>31</v>
      </c>
      <c r="H16" s="86"/>
    </row>
    <row r="17" spans="2:8" ht="15">
      <c r="B17" s="151" t="s">
        <v>245</v>
      </c>
      <c r="C17" s="151" t="s">
        <v>2142</v>
      </c>
      <c r="D17" s="151">
        <v>2914825</v>
      </c>
      <c r="E17" s="151" t="s">
        <v>2143</v>
      </c>
      <c r="F17" s="151" t="s">
        <v>2144</v>
      </c>
      <c r="G17" s="152">
        <v>-0.79460089878022688</v>
      </c>
      <c r="H17" s="159" t="s">
        <v>33</v>
      </c>
    </row>
    <row r="18" spans="2:8" ht="15">
      <c r="B18" s="151" t="s">
        <v>245</v>
      </c>
      <c r="C18" s="151" t="s">
        <v>2142</v>
      </c>
      <c r="D18" s="151">
        <v>2800760</v>
      </c>
      <c r="E18" s="151" t="s">
        <v>2145</v>
      </c>
      <c r="F18" s="151" t="s">
        <v>2146</v>
      </c>
      <c r="G18" s="152">
        <v>-0.78589935760171303</v>
      </c>
      <c r="H18" s="159" t="s">
        <v>33</v>
      </c>
    </row>
    <row r="19" spans="2:8" ht="15">
      <c r="B19" s="151" t="s">
        <v>32</v>
      </c>
      <c r="C19" s="151" t="s">
        <v>2147</v>
      </c>
      <c r="D19" s="151">
        <v>1361790</v>
      </c>
      <c r="E19" s="151" t="s">
        <v>22</v>
      </c>
      <c r="F19" s="151" t="s">
        <v>1133</v>
      </c>
      <c r="G19" s="152">
        <v>-0.77579957356076756</v>
      </c>
      <c r="H19" s="159" t="s">
        <v>33</v>
      </c>
    </row>
    <row r="20" spans="2:8" ht="15">
      <c r="B20" s="151" t="s">
        <v>2148</v>
      </c>
      <c r="C20" s="151" t="s">
        <v>2149</v>
      </c>
      <c r="D20" s="151">
        <v>2972040</v>
      </c>
      <c r="E20" s="151" t="s">
        <v>2126</v>
      </c>
      <c r="F20" s="151" t="s">
        <v>2127</v>
      </c>
      <c r="G20" s="152">
        <v>-0.77579957356076756</v>
      </c>
      <c r="H20" s="159" t="s">
        <v>33</v>
      </c>
    </row>
    <row r="21" spans="2:8" ht="15">
      <c r="B21" s="151" t="s">
        <v>2148</v>
      </c>
      <c r="C21" s="151" t="s">
        <v>2149</v>
      </c>
      <c r="D21" s="151">
        <v>1787395</v>
      </c>
      <c r="E21" s="151" t="s">
        <v>34</v>
      </c>
      <c r="F21" s="151" t="s">
        <v>1180</v>
      </c>
      <c r="G21" s="152">
        <v>-0.76092391304347828</v>
      </c>
      <c r="H21" s="159" t="s">
        <v>33</v>
      </c>
    </row>
    <row r="22" spans="2:8" ht="15">
      <c r="B22" s="151" t="s">
        <v>2148</v>
      </c>
      <c r="C22" s="151" t="s">
        <v>2149</v>
      </c>
      <c r="D22" s="151">
        <v>1787396</v>
      </c>
      <c r="E22" s="151" t="s">
        <v>36</v>
      </c>
      <c r="F22" s="151" t="s">
        <v>1178</v>
      </c>
      <c r="G22" s="152">
        <v>-0.76029962546816476</v>
      </c>
      <c r="H22" s="159" t="s">
        <v>33</v>
      </c>
    </row>
    <row r="23" spans="2:8" ht="15">
      <c r="B23" s="151" t="s">
        <v>32</v>
      </c>
      <c r="C23" s="151" t="s">
        <v>2147</v>
      </c>
      <c r="D23" s="151">
        <v>1751477</v>
      </c>
      <c r="E23" s="151" t="s">
        <v>37</v>
      </c>
      <c r="F23" s="151" t="s">
        <v>1181</v>
      </c>
      <c r="G23" s="152">
        <v>-0.76009501187648454</v>
      </c>
      <c r="H23" s="159" t="s">
        <v>33</v>
      </c>
    </row>
    <row r="24" spans="2:8" ht="15">
      <c r="B24" s="151" t="s">
        <v>32</v>
      </c>
      <c r="C24" s="151" t="s">
        <v>2147</v>
      </c>
      <c r="D24" s="151">
        <v>1361789</v>
      </c>
      <c r="E24" s="151" t="s">
        <v>9</v>
      </c>
      <c r="F24" s="151" t="s">
        <v>1132</v>
      </c>
      <c r="G24" s="152">
        <v>-0.76</v>
      </c>
      <c r="H24" s="159" t="s">
        <v>33</v>
      </c>
    </row>
    <row r="25" spans="2:8" ht="15">
      <c r="B25" s="151" t="s">
        <v>2148</v>
      </c>
      <c r="C25" s="151" t="s">
        <v>2149</v>
      </c>
      <c r="D25" s="151">
        <v>2959654</v>
      </c>
      <c r="E25" s="151" t="s">
        <v>2124</v>
      </c>
      <c r="F25" s="151" t="s">
        <v>2125</v>
      </c>
      <c r="G25" s="152">
        <v>-0.76</v>
      </c>
      <c r="H25" s="159" t="s">
        <v>33</v>
      </c>
    </row>
    <row r="26" spans="2:8" ht="15">
      <c r="B26" s="151" t="s">
        <v>32</v>
      </c>
      <c r="C26" s="151" t="s">
        <v>2147</v>
      </c>
      <c r="D26" s="151">
        <v>2113264</v>
      </c>
      <c r="E26" s="151" t="s">
        <v>2150</v>
      </c>
      <c r="F26" s="151" t="s">
        <v>2151</v>
      </c>
      <c r="G26" s="152">
        <v>-0.76</v>
      </c>
      <c r="H26" s="159" t="s">
        <v>33</v>
      </c>
    </row>
    <row r="27" spans="2:8" ht="15">
      <c r="B27" s="151" t="s">
        <v>32</v>
      </c>
      <c r="C27" s="151" t="s">
        <v>2147</v>
      </c>
      <c r="D27" s="151">
        <v>2084463</v>
      </c>
      <c r="E27" s="151" t="s">
        <v>2152</v>
      </c>
      <c r="F27" s="151" t="s">
        <v>2153</v>
      </c>
      <c r="G27" s="152">
        <v>-0.76</v>
      </c>
      <c r="H27" s="159" t="s">
        <v>33</v>
      </c>
    </row>
    <row r="28" spans="2:8" ht="15">
      <c r="B28" s="151" t="s">
        <v>32</v>
      </c>
      <c r="C28" s="151" t="s">
        <v>2154</v>
      </c>
      <c r="D28" s="151">
        <v>2626775</v>
      </c>
      <c r="E28" s="151" t="s">
        <v>2155</v>
      </c>
      <c r="F28" s="151" t="s">
        <v>2156</v>
      </c>
      <c r="G28" s="152">
        <v>-0.76</v>
      </c>
      <c r="H28" s="159" t="s">
        <v>33</v>
      </c>
    </row>
    <row r="29" spans="2:8" ht="15">
      <c r="B29" s="151" t="s">
        <v>32</v>
      </c>
      <c r="C29" s="151" t="s">
        <v>2147</v>
      </c>
      <c r="D29" s="151">
        <v>1751478</v>
      </c>
      <c r="E29" s="151" t="s">
        <v>39</v>
      </c>
      <c r="F29" s="151" t="s">
        <v>1182</v>
      </c>
      <c r="G29" s="152">
        <v>-0.75989690721649483</v>
      </c>
      <c r="H29" s="159" t="s">
        <v>33</v>
      </c>
    </row>
    <row r="30" spans="2:8" ht="15">
      <c r="B30" s="151" t="s">
        <v>32</v>
      </c>
      <c r="C30" s="151" t="s">
        <v>2147</v>
      </c>
      <c r="D30" s="151">
        <v>1787359</v>
      </c>
      <c r="E30" s="151" t="s">
        <v>2157</v>
      </c>
      <c r="F30" s="151" t="s">
        <v>2158</v>
      </c>
      <c r="G30" s="152">
        <v>-0.75970779220779217</v>
      </c>
      <c r="H30" s="159" t="s">
        <v>33</v>
      </c>
    </row>
    <row r="31" spans="2:8" ht="15">
      <c r="B31" s="151" t="s">
        <v>32</v>
      </c>
      <c r="C31" s="151" t="s">
        <v>2147</v>
      </c>
      <c r="D31" s="151">
        <v>1751433</v>
      </c>
      <c r="E31" s="151" t="s">
        <v>38</v>
      </c>
      <c r="F31" s="151" t="s">
        <v>1179</v>
      </c>
      <c r="G31" s="152">
        <v>-0.75959633027522933</v>
      </c>
      <c r="H31" s="159" t="s">
        <v>33</v>
      </c>
    </row>
    <row r="32" spans="2:8" ht="15">
      <c r="B32" s="151" t="s">
        <v>32</v>
      </c>
      <c r="C32" s="151" t="s">
        <v>2154</v>
      </c>
      <c r="D32" s="151">
        <v>1957889</v>
      </c>
      <c r="E32" s="151" t="s">
        <v>2159</v>
      </c>
      <c r="F32" s="151" t="s">
        <v>2160</v>
      </c>
      <c r="G32" s="152">
        <v>-0.75951351351351348</v>
      </c>
      <c r="H32" s="159" t="s">
        <v>33</v>
      </c>
    </row>
    <row r="33" spans="2:8" ht="15">
      <c r="B33" s="151" t="s">
        <v>32</v>
      </c>
      <c r="C33" s="151" t="s">
        <v>2154</v>
      </c>
      <c r="D33" s="151">
        <v>1957890</v>
      </c>
      <c r="E33" s="151" t="s">
        <v>2161</v>
      </c>
      <c r="F33" s="151" t="s">
        <v>2162</v>
      </c>
      <c r="G33" s="152">
        <v>-0.75951351351351348</v>
      </c>
      <c r="H33" s="159" t="s">
        <v>33</v>
      </c>
    </row>
    <row r="34" spans="2:8" ht="15">
      <c r="B34" s="151" t="s">
        <v>2148</v>
      </c>
      <c r="C34" s="151" t="s">
        <v>2149</v>
      </c>
      <c r="D34" s="151">
        <v>1831195</v>
      </c>
      <c r="E34" s="151" t="s">
        <v>35</v>
      </c>
      <c r="F34" s="151" t="s">
        <v>1177</v>
      </c>
      <c r="G34" s="152">
        <v>-0.75902564102564107</v>
      </c>
      <c r="H34" s="159" t="s">
        <v>33</v>
      </c>
    </row>
    <row r="35" spans="2:8" ht="15">
      <c r="B35" s="151" t="s">
        <v>245</v>
      </c>
      <c r="C35" s="151" t="s">
        <v>2142</v>
      </c>
      <c r="D35" s="151">
        <v>2764579</v>
      </c>
      <c r="E35" s="151" t="s">
        <v>2163</v>
      </c>
      <c r="F35" s="151" t="s">
        <v>2164</v>
      </c>
      <c r="G35" s="152">
        <v>-0.75040045766590391</v>
      </c>
      <c r="H35" s="159" t="s">
        <v>33</v>
      </c>
    </row>
    <row r="36" spans="2:8" ht="15">
      <c r="B36" s="151" t="s">
        <v>32</v>
      </c>
      <c r="C36" s="151" t="s">
        <v>2147</v>
      </c>
      <c r="D36" s="151">
        <v>1464040</v>
      </c>
      <c r="E36" s="151" t="s">
        <v>10</v>
      </c>
      <c r="F36" s="151" t="s">
        <v>1126</v>
      </c>
      <c r="G36" s="152">
        <v>-0.73450431034482766</v>
      </c>
      <c r="H36" s="159" t="s">
        <v>33</v>
      </c>
    </row>
    <row r="37" spans="2:8" ht="15">
      <c r="B37" s="151" t="s">
        <v>2148</v>
      </c>
      <c r="C37" s="151" t="s">
        <v>2149</v>
      </c>
      <c r="D37" s="151">
        <v>2969630</v>
      </c>
      <c r="E37" s="151" t="s">
        <v>2132</v>
      </c>
      <c r="F37" s="151" t="s">
        <v>2133</v>
      </c>
      <c r="G37" s="152">
        <v>-0.73450431034482766</v>
      </c>
      <c r="H37" s="159" t="s">
        <v>33</v>
      </c>
    </row>
    <row r="38" spans="2:8" ht="15">
      <c r="B38" s="151" t="s">
        <v>32</v>
      </c>
      <c r="C38" s="151" t="s">
        <v>2154</v>
      </c>
      <c r="D38" s="151">
        <v>2205640</v>
      </c>
      <c r="E38" s="151" t="s">
        <v>2165</v>
      </c>
      <c r="F38" s="151" t="s">
        <v>2166</v>
      </c>
      <c r="G38" s="152">
        <v>-0.72720011289867337</v>
      </c>
      <c r="H38" s="159" t="s">
        <v>33</v>
      </c>
    </row>
    <row r="39" spans="2:8" ht="15">
      <c r="B39" s="151" t="s">
        <v>55</v>
      </c>
      <c r="C39" s="151" t="s">
        <v>2167</v>
      </c>
      <c r="D39" s="151">
        <v>1759375</v>
      </c>
      <c r="E39" s="151" t="s">
        <v>1476</v>
      </c>
      <c r="F39" s="151" t="s">
        <v>1477</v>
      </c>
      <c r="G39" s="152">
        <v>-0.72307692307692306</v>
      </c>
      <c r="H39" s="159" t="s">
        <v>33</v>
      </c>
    </row>
    <row r="40" spans="2:8" ht="15">
      <c r="B40" s="151" t="s">
        <v>32</v>
      </c>
      <c r="C40" s="151" t="s">
        <v>2154</v>
      </c>
      <c r="D40" s="151">
        <v>1730321</v>
      </c>
      <c r="E40" s="151" t="s">
        <v>2168</v>
      </c>
      <c r="F40" s="151" t="s">
        <v>2169</v>
      </c>
      <c r="G40" s="152">
        <v>-0.70108695652173914</v>
      </c>
      <c r="H40" s="159" t="s">
        <v>33</v>
      </c>
    </row>
    <row r="41" spans="2:8" ht="15">
      <c r="B41" s="151" t="s">
        <v>32</v>
      </c>
      <c r="C41" s="151" t="s">
        <v>2154</v>
      </c>
      <c r="D41" s="151">
        <v>2205598</v>
      </c>
      <c r="E41" s="151" t="s">
        <v>2170</v>
      </c>
      <c r="F41" s="151" t="s">
        <v>2171</v>
      </c>
      <c r="G41" s="152">
        <v>-0.7</v>
      </c>
      <c r="H41" s="159" t="s">
        <v>33</v>
      </c>
    </row>
    <row r="42" spans="2:8" ht="15">
      <c r="B42" s="151" t="s">
        <v>55</v>
      </c>
      <c r="C42" s="151" t="s">
        <v>2172</v>
      </c>
      <c r="D42" s="151">
        <v>2767814</v>
      </c>
      <c r="E42" s="151" t="s">
        <v>2173</v>
      </c>
      <c r="F42" s="151" t="s">
        <v>2174</v>
      </c>
      <c r="G42" s="152">
        <v>-0.69836065573770489</v>
      </c>
      <c r="H42" s="159" t="s">
        <v>33</v>
      </c>
    </row>
    <row r="43" spans="2:8" ht="15">
      <c r="B43" s="151" t="s">
        <v>55</v>
      </c>
      <c r="C43" s="151" t="s">
        <v>2172</v>
      </c>
      <c r="D43" s="151">
        <v>2767777</v>
      </c>
      <c r="E43" s="151" t="s">
        <v>2175</v>
      </c>
      <c r="F43" s="151" t="s">
        <v>2176</v>
      </c>
      <c r="G43" s="152">
        <v>-0.68904109589041096</v>
      </c>
      <c r="H43" s="159" t="s">
        <v>33</v>
      </c>
    </row>
    <row r="44" spans="2:8" ht="15">
      <c r="B44" s="151" t="s">
        <v>32</v>
      </c>
      <c r="C44" s="151" t="s">
        <v>2154</v>
      </c>
      <c r="D44" s="151">
        <v>1730320</v>
      </c>
      <c r="E44" s="151" t="s">
        <v>2177</v>
      </c>
      <c r="F44" s="151" t="s">
        <v>2178</v>
      </c>
      <c r="G44" s="152">
        <v>-0.67999999999999994</v>
      </c>
      <c r="H44" s="159" t="s">
        <v>33</v>
      </c>
    </row>
    <row r="45" spans="2:8" ht="15">
      <c r="B45" s="151" t="s">
        <v>32</v>
      </c>
      <c r="C45" s="151" t="s">
        <v>2154</v>
      </c>
      <c r="D45" s="151">
        <v>1751432</v>
      </c>
      <c r="E45" s="151" t="s">
        <v>2179</v>
      </c>
      <c r="F45" s="151" t="s">
        <v>2180</v>
      </c>
      <c r="G45" s="152">
        <v>-0.67999999999999994</v>
      </c>
      <c r="H45" s="159" t="s">
        <v>33</v>
      </c>
    </row>
    <row r="46" spans="2:8" ht="15">
      <c r="B46" s="151" t="s">
        <v>32</v>
      </c>
      <c r="C46" s="151" t="s">
        <v>2154</v>
      </c>
      <c r="D46" s="151">
        <v>2397506</v>
      </c>
      <c r="E46" s="151" t="s">
        <v>2181</v>
      </c>
      <c r="F46" s="151" t="s">
        <v>2182</v>
      </c>
      <c r="G46" s="152">
        <v>-0.67999999999999994</v>
      </c>
      <c r="H46" s="159" t="s">
        <v>33</v>
      </c>
    </row>
    <row r="47" spans="2:8" ht="15">
      <c r="B47" s="151" t="s">
        <v>32</v>
      </c>
      <c r="C47" s="151" t="s">
        <v>2154</v>
      </c>
      <c r="D47" s="151">
        <v>2388414</v>
      </c>
      <c r="E47" s="151" t="s">
        <v>2183</v>
      </c>
      <c r="F47" s="151" t="s">
        <v>2184</v>
      </c>
      <c r="G47" s="152">
        <v>-0.67999999999999994</v>
      </c>
      <c r="H47" s="159" t="s">
        <v>33</v>
      </c>
    </row>
    <row r="48" spans="2:8" ht="15">
      <c r="B48" s="151" t="s">
        <v>32</v>
      </c>
      <c r="C48" s="151" t="s">
        <v>2154</v>
      </c>
      <c r="D48" s="151">
        <v>1759588</v>
      </c>
      <c r="E48" s="151" t="s">
        <v>2185</v>
      </c>
      <c r="F48" s="151" t="s">
        <v>2186</v>
      </c>
      <c r="G48" s="152">
        <v>-0.67999999999999994</v>
      </c>
      <c r="H48" s="159" t="s">
        <v>33</v>
      </c>
    </row>
    <row r="49" spans="2:8" ht="15">
      <c r="B49" s="151" t="s">
        <v>32</v>
      </c>
      <c r="C49" s="151" t="s">
        <v>2154</v>
      </c>
      <c r="D49" s="151">
        <v>1759589</v>
      </c>
      <c r="E49" s="151" t="s">
        <v>2187</v>
      </c>
      <c r="F49" s="151" t="s">
        <v>2188</v>
      </c>
      <c r="G49" s="152">
        <v>-0.67999999999999994</v>
      </c>
      <c r="H49" s="159" t="s">
        <v>33</v>
      </c>
    </row>
    <row r="50" spans="2:8" ht="15">
      <c r="B50" s="151" t="s">
        <v>32</v>
      </c>
      <c r="C50" s="151" t="s">
        <v>2154</v>
      </c>
      <c r="D50" s="151">
        <v>1759590</v>
      </c>
      <c r="E50" s="151" t="s">
        <v>2189</v>
      </c>
      <c r="F50" s="151" t="s">
        <v>2190</v>
      </c>
      <c r="G50" s="152">
        <v>-0.67999999999999994</v>
      </c>
      <c r="H50" s="159" t="s">
        <v>33</v>
      </c>
    </row>
    <row r="51" spans="2:8" ht="15">
      <c r="B51" s="151" t="s">
        <v>32</v>
      </c>
      <c r="C51" s="151" t="s">
        <v>2154</v>
      </c>
      <c r="D51" s="151">
        <v>1957888</v>
      </c>
      <c r="E51" s="151" t="s">
        <v>2191</v>
      </c>
      <c r="F51" s="151" t="s">
        <v>2192</v>
      </c>
      <c r="G51" s="152">
        <v>-0.67999999999999994</v>
      </c>
      <c r="H51" s="159" t="s">
        <v>33</v>
      </c>
    </row>
    <row r="52" spans="2:8" ht="15">
      <c r="B52" s="151" t="s">
        <v>32</v>
      </c>
      <c r="C52" s="151" t="s">
        <v>2154</v>
      </c>
      <c r="D52" s="151">
        <v>1945822</v>
      </c>
      <c r="E52" s="151" t="s">
        <v>2193</v>
      </c>
      <c r="F52" s="151" t="s">
        <v>2194</v>
      </c>
      <c r="G52" s="152">
        <v>-0.67999999999999994</v>
      </c>
      <c r="H52" s="159" t="s">
        <v>33</v>
      </c>
    </row>
    <row r="53" spans="2:8" ht="15">
      <c r="B53" s="151" t="s">
        <v>32</v>
      </c>
      <c r="C53" s="151" t="s">
        <v>2154</v>
      </c>
      <c r="D53" s="151">
        <v>2273801</v>
      </c>
      <c r="E53" s="151" t="s">
        <v>2195</v>
      </c>
      <c r="F53" s="151" t="s">
        <v>2196</v>
      </c>
      <c r="G53" s="152">
        <v>-0.67999999999999994</v>
      </c>
      <c r="H53" s="159" t="s">
        <v>33</v>
      </c>
    </row>
    <row r="54" spans="2:8" ht="15">
      <c r="B54" s="151" t="s">
        <v>32</v>
      </c>
      <c r="C54" s="151" t="s">
        <v>2197</v>
      </c>
      <c r="D54" s="151">
        <v>2097093</v>
      </c>
      <c r="E54" s="151" t="s">
        <v>2198</v>
      </c>
      <c r="F54" s="151" t="s">
        <v>2199</v>
      </c>
      <c r="G54" s="152">
        <v>-0.67999999999999994</v>
      </c>
      <c r="H54" s="159" t="s">
        <v>33</v>
      </c>
    </row>
    <row r="55" spans="2:8" ht="15">
      <c r="B55" s="151" t="s">
        <v>32</v>
      </c>
      <c r="C55" s="151" t="s">
        <v>2154</v>
      </c>
      <c r="D55" s="151">
        <v>2205599</v>
      </c>
      <c r="E55" s="151" t="s">
        <v>2200</v>
      </c>
      <c r="F55" s="151" t="s">
        <v>2201</v>
      </c>
      <c r="G55" s="152">
        <v>-0.67999999999999994</v>
      </c>
      <c r="H55" s="159" t="s">
        <v>33</v>
      </c>
    </row>
    <row r="56" spans="2:8" ht="15">
      <c r="B56" s="151" t="s">
        <v>32</v>
      </c>
      <c r="C56" s="151" t="s">
        <v>2154</v>
      </c>
      <c r="D56" s="151">
        <v>2207675</v>
      </c>
      <c r="E56" s="151" t="s">
        <v>2202</v>
      </c>
      <c r="F56" s="151" t="s">
        <v>2203</v>
      </c>
      <c r="G56" s="152">
        <v>-0.67999999999999994</v>
      </c>
      <c r="H56" s="159" t="s">
        <v>33</v>
      </c>
    </row>
    <row r="57" spans="2:8" ht="15">
      <c r="B57" s="151" t="s">
        <v>32</v>
      </c>
      <c r="C57" s="151" t="s">
        <v>2154</v>
      </c>
      <c r="D57" s="151">
        <v>2393730</v>
      </c>
      <c r="E57" s="151" t="s">
        <v>2204</v>
      </c>
      <c r="F57" s="151" t="s">
        <v>2205</v>
      </c>
      <c r="G57" s="152">
        <v>-0.67999999999999994</v>
      </c>
      <c r="H57" s="159" t="s">
        <v>33</v>
      </c>
    </row>
    <row r="58" spans="2:8" ht="15">
      <c r="B58" s="151" t="s">
        <v>32</v>
      </c>
      <c r="C58" s="151" t="s">
        <v>2154</v>
      </c>
      <c r="D58" s="151">
        <v>2393731</v>
      </c>
      <c r="E58" s="151" t="s">
        <v>2206</v>
      </c>
      <c r="F58" s="151" t="s">
        <v>2207</v>
      </c>
      <c r="G58" s="152">
        <v>-0.67999999999999994</v>
      </c>
      <c r="H58" s="159" t="s">
        <v>33</v>
      </c>
    </row>
    <row r="59" spans="2:8" ht="15">
      <c r="B59" s="151" t="s">
        <v>32</v>
      </c>
      <c r="C59" s="151" t="s">
        <v>2154</v>
      </c>
      <c r="D59" s="151">
        <v>2393732</v>
      </c>
      <c r="E59" s="151" t="s">
        <v>2208</v>
      </c>
      <c r="F59" s="151" t="s">
        <v>2209</v>
      </c>
      <c r="G59" s="152">
        <v>-0.67999999999999994</v>
      </c>
      <c r="H59" s="159" t="s">
        <v>33</v>
      </c>
    </row>
    <row r="60" spans="2:8" ht="15">
      <c r="B60" s="151" t="s">
        <v>32</v>
      </c>
      <c r="C60" s="151" t="s">
        <v>2154</v>
      </c>
      <c r="D60" s="151">
        <v>2393733</v>
      </c>
      <c r="E60" s="151" t="s">
        <v>2210</v>
      </c>
      <c r="F60" s="151" t="s">
        <v>2211</v>
      </c>
      <c r="G60" s="152">
        <v>-0.67999999999999994</v>
      </c>
      <c r="H60" s="159" t="s">
        <v>33</v>
      </c>
    </row>
    <row r="61" spans="2:8" ht="15">
      <c r="B61" s="151" t="s">
        <v>32</v>
      </c>
      <c r="C61" s="151" t="s">
        <v>2154</v>
      </c>
      <c r="D61" s="151">
        <v>2393734</v>
      </c>
      <c r="E61" s="151" t="s">
        <v>2212</v>
      </c>
      <c r="F61" s="151" t="s">
        <v>2213</v>
      </c>
      <c r="G61" s="152">
        <v>-0.67999999999999994</v>
      </c>
      <c r="H61" s="159" t="s">
        <v>33</v>
      </c>
    </row>
    <row r="62" spans="2:8" ht="15">
      <c r="B62" s="151" t="s">
        <v>32</v>
      </c>
      <c r="C62" s="151" t="s">
        <v>2154</v>
      </c>
      <c r="D62" s="151">
        <v>2393735</v>
      </c>
      <c r="E62" s="151" t="s">
        <v>2214</v>
      </c>
      <c r="F62" s="151" t="s">
        <v>2215</v>
      </c>
      <c r="G62" s="152">
        <v>-0.67999999999999994</v>
      </c>
      <c r="H62" s="159" t="s">
        <v>33</v>
      </c>
    </row>
    <row r="63" spans="2:8" ht="15">
      <c r="B63" s="151" t="s">
        <v>32</v>
      </c>
      <c r="C63" s="151" t="s">
        <v>2154</v>
      </c>
      <c r="D63" s="151">
        <v>2393736</v>
      </c>
      <c r="E63" s="151" t="s">
        <v>2216</v>
      </c>
      <c r="F63" s="151" t="s">
        <v>2217</v>
      </c>
      <c r="G63" s="152">
        <v>-0.67999999999999994</v>
      </c>
      <c r="H63" s="159" t="s">
        <v>33</v>
      </c>
    </row>
    <row r="64" spans="2:8" ht="15">
      <c r="B64" s="151" t="s">
        <v>32</v>
      </c>
      <c r="C64" s="151" t="s">
        <v>2154</v>
      </c>
      <c r="D64" s="151">
        <v>2393737</v>
      </c>
      <c r="E64" s="151" t="s">
        <v>2218</v>
      </c>
      <c r="F64" s="151" t="s">
        <v>2219</v>
      </c>
      <c r="G64" s="152">
        <v>-0.67999999999999994</v>
      </c>
      <c r="H64" s="159" t="s">
        <v>33</v>
      </c>
    </row>
    <row r="65" spans="2:8" ht="15">
      <c r="B65" s="151" t="s">
        <v>32</v>
      </c>
      <c r="C65" s="151" t="s">
        <v>2154</v>
      </c>
      <c r="D65" s="151">
        <v>2495640</v>
      </c>
      <c r="E65" s="151" t="s">
        <v>2220</v>
      </c>
      <c r="F65" s="151" t="s">
        <v>2221</v>
      </c>
      <c r="G65" s="152">
        <v>-0.67999999999999994</v>
      </c>
      <c r="H65" s="159" t="s">
        <v>33</v>
      </c>
    </row>
    <row r="66" spans="2:8" ht="15">
      <c r="B66" s="151" t="s">
        <v>32</v>
      </c>
      <c r="C66" s="151" t="s">
        <v>2154</v>
      </c>
      <c r="D66" s="151">
        <v>2626772</v>
      </c>
      <c r="E66" s="151" t="s">
        <v>2222</v>
      </c>
      <c r="F66" s="151" t="s">
        <v>2223</v>
      </c>
      <c r="G66" s="152">
        <v>-0.67999999999999994</v>
      </c>
      <c r="H66" s="159" t="s">
        <v>33</v>
      </c>
    </row>
    <row r="67" spans="2:8" ht="15">
      <c r="B67" s="151" t="s">
        <v>32</v>
      </c>
      <c r="C67" s="151" t="s">
        <v>2154</v>
      </c>
      <c r="D67" s="151">
        <v>2626774</v>
      </c>
      <c r="E67" s="151" t="s">
        <v>2224</v>
      </c>
      <c r="F67" s="151" t="s">
        <v>2225</v>
      </c>
      <c r="G67" s="152">
        <v>-0.67999999999999994</v>
      </c>
      <c r="H67" s="159" t="s">
        <v>33</v>
      </c>
    </row>
    <row r="68" spans="2:8" ht="15">
      <c r="B68" s="151" t="s">
        <v>32</v>
      </c>
      <c r="C68" s="151" t="s">
        <v>2154</v>
      </c>
      <c r="D68" s="151">
        <v>2649666</v>
      </c>
      <c r="E68" s="151" t="s">
        <v>2226</v>
      </c>
      <c r="F68" s="151" t="s">
        <v>2227</v>
      </c>
      <c r="G68" s="152">
        <v>-0.67999999999999994</v>
      </c>
      <c r="H68" s="159" t="s">
        <v>33</v>
      </c>
    </row>
    <row r="69" spans="2:8" ht="15">
      <c r="B69" s="151" t="s">
        <v>32</v>
      </c>
      <c r="C69" s="151" t="s">
        <v>2154</v>
      </c>
      <c r="D69" s="151">
        <v>2637660</v>
      </c>
      <c r="E69" s="151" t="s">
        <v>2228</v>
      </c>
      <c r="F69" s="151" t="s">
        <v>2229</v>
      </c>
      <c r="G69" s="152">
        <v>-0.67999999999999994</v>
      </c>
      <c r="H69" s="159" t="s">
        <v>33</v>
      </c>
    </row>
    <row r="70" spans="2:8" ht="15">
      <c r="B70" s="151" t="s">
        <v>32</v>
      </c>
      <c r="C70" s="151" t="s">
        <v>2154</v>
      </c>
      <c r="D70" s="151">
        <v>2808727</v>
      </c>
      <c r="E70" s="151" t="s">
        <v>2230</v>
      </c>
      <c r="F70" s="151" t="s">
        <v>2231</v>
      </c>
      <c r="G70" s="152">
        <v>-0.67999999999999994</v>
      </c>
      <c r="H70" s="159" t="s">
        <v>33</v>
      </c>
    </row>
    <row r="71" spans="2:8" ht="15">
      <c r="B71" s="151" t="s">
        <v>32</v>
      </c>
      <c r="C71" s="151" t="s">
        <v>2147</v>
      </c>
      <c r="D71" s="151">
        <v>2596924</v>
      </c>
      <c r="E71" s="151" t="s">
        <v>2232</v>
      </c>
      <c r="F71" s="151" t="s">
        <v>2233</v>
      </c>
      <c r="G71" s="152">
        <v>-0.67999999999999994</v>
      </c>
      <c r="H71" s="159" t="s">
        <v>33</v>
      </c>
    </row>
    <row r="72" spans="2:8" ht="15">
      <c r="B72" s="151" t="s">
        <v>32</v>
      </c>
      <c r="C72" s="151" t="s">
        <v>2234</v>
      </c>
      <c r="D72" s="151">
        <v>2664424</v>
      </c>
      <c r="E72" s="151" t="s">
        <v>1514</v>
      </c>
      <c r="F72" s="151" t="s">
        <v>1515</v>
      </c>
      <c r="G72" s="152">
        <v>-0.67459688826025466</v>
      </c>
      <c r="H72" s="159" t="s">
        <v>33</v>
      </c>
    </row>
    <row r="73" spans="2:8" ht="15">
      <c r="B73" s="151" t="s">
        <v>32</v>
      </c>
      <c r="C73" s="151" t="s">
        <v>2235</v>
      </c>
      <c r="D73" s="151">
        <v>2596898</v>
      </c>
      <c r="E73" s="151" t="s">
        <v>1343</v>
      </c>
      <c r="F73" s="151" t="s">
        <v>1344</v>
      </c>
      <c r="G73" s="152">
        <v>-0.66630281690140847</v>
      </c>
      <c r="H73" s="159" t="s">
        <v>33</v>
      </c>
    </row>
    <row r="74" spans="2:8" ht="15">
      <c r="B74" s="151" t="s">
        <v>32</v>
      </c>
      <c r="C74" s="151" t="s">
        <v>2235</v>
      </c>
      <c r="D74" s="151">
        <v>2596900</v>
      </c>
      <c r="E74" s="151" t="s">
        <v>1347</v>
      </c>
      <c r="F74" s="151" t="s">
        <v>1348</v>
      </c>
      <c r="G74" s="152">
        <v>-0.66210061182868796</v>
      </c>
      <c r="H74" s="159" t="s">
        <v>33</v>
      </c>
    </row>
    <row r="75" spans="2:8" ht="15">
      <c r="B75" s="151" t="s">
        <v>32</v>
      </c>
      <c r="C75" s="151" t="s">
        <v>2236</v>
      </c>
      <c r="D75" s="151">
        <v>2075067</v>
      </c>
      <c r="E75" s="151" t="s">
        <v>42</v>
      </c>
      <c r="F75" s="151" t="s">
        <v>764</v>
      </c>
      <c r="G75" s="152">
        <v>-0.66130681818181825</v>
      </c>
      <c r="H75" s="159" t="s">
        <v>33</v>
      </c>
    </row>
    <row r="76" spans="2:8" ht="15">
      <c r="B76" s="151" t="s">
        <v>55</v>
      </c>
      <c r="C76" s="151" t="s">
        <v>2167</v>
      </c>
      <c r="D76" s="151">
        <v>2013950</v>
      </c>
      <c r="E76" s="151" t="s">
        <v>2237</v>
      </c>
      <c r="F76" s="151" t="s">
        <v>2238</v>
      </c>
      <c r="G76" s="152">
        <v>-0.65999999999999992</v>
      </c>
      <c r="H76" s="159" t="s">
        <v>33</v>
      </c>
    </row>
    <row r="77" spans="2:8" ht="15">
      <c r="B77" s="151" t="s">
        <v>55</v>
      </c>
      <c r="C77" s="151" t="s">
        <v>2167</v>
      </c>
      <c r="D77" s="151">
        <v>2094605</v>
      </c>
      <c r="E77" s="151" t="s">
        <v>2239</v>
      </c>
      <c r="F77" s="151" t="s">
        <v>2240</v>
      </c>
      <c r="G77" s="152">
        <v>-0.65999999999999992</v>
      </c>
      <c r="H77" s="159" t="s">
        <v>33</v>
      </c>
    </row>
    <row r="78" spans="2:8" ht="15">
      <c r="B78" s="151" t="s">
        <v>32</v>
      </c>
      <c r="C78" s="151" t="s">
        <v>2235</v>
      </c>
      <c r="D78" s="151">
        <v>2596902</v>
      </c>
      <c r="E78" s="151" t="s">
        <v>1351</v>
      </c>
      <c r="F78" s="151" t="s">
        <v>1352</v>
      </c>
      <c r="G78" s="152">
        <v>-0.65180060271220497</v>
      </c>
      <c r="H78" s="159" t="s">
        <v>33</v>
      </c>
    </row>
    <row r="79" spans="2:8" ht="15">
      <c r="B79" s="151" t="s">
        <v>55</v>
      </c>
      <c r="C79" s="151" t="s">
        <v>2172</v>
      </c>
      <c r="D79" s="151">
        <v>2767813</v>
      </c>
      <c r="E79" s="151" t="s">
        <v>2241</v>
      </c>
      <c r="F79" s="151" t="s">
        <v>2242</v>
      </c>
      <c r="G79" s="152">
        <v>-0.65</v>
      </c>
      <c r="H79" s="159" t="s">
        <v>33</v>
      </c>
    </row>
    <row r="80" spans="2:8" ht="15">
      <c r="B80" s="151" t="s">
        <v>245</v>
      </c>
      <c r="C80" s="151" t="s">
        <v>2243</v>
      </c>
      <c r="D80" s="151">
        <v>1979147</v>
      </c>
      <c r="E80" s="151" t="s">
        <v>263</v>
      </c>
      <c r="F80" s="151" t="s">
        <v>1193</v>
      </c>
      <c r="G80" s="152">
        <v>-0.65</v>
      </c>
      <c r="H80" s="159" t="s">
        <v>33</v>
      </c>
    </row>
    <row r="81" spans="2:8" ht="15">
      <c r="B81" s="151" t="s">
        <v>245</v>
      </c>
      <c r="C81" s="151" t="s">
        <v>2243</v>
      </c>
      <c r="D81" s="151">
        <v>2028493</v>
      </c>
      <c r="E81" s="151" t="s">
        <v>452</v>
      </c>
      <c r="F81" s="151" t="s">
        <v>1194</v>
      </c>
      <c r="G81" s="152">
        <v>-0.65</v>
      </c>
      <c r="H81" s="159" t="s">
        <v>33</v>
      </c>
    </row>
    <row r="82" spans="2:8" ht="15">
      <c r="B82" s="151" t="s">
        <v>2148</v>
      </c>
      <c r="C82" s="151"/>
      <c r="D82" s="151">
        <v>2776927</v>
      </c>
      <c r="E82" s="151" t="s">
        <v>1571</v>
      </c>
      <c r="F82" s="151" t="s">
        <v>1572</v>
      </c>
      <c r="G82" s="152">
        <v>-0.65</v>
      </c>
      <c r="H82" s="159" t="s">
        <v>33</v>
      </c>
    </row>
    <row r="83" spans="2:8" ht="15">
      <c r="B83" s="151" t="s">
        <v>245</v>
      </c>
      <c r="C83" s="151" t="s">
        <v>2244</v>
      </c>
      <c r="D83" s="151">
        <v>2571658</v>
      </c>
      <c r="E83" s="151" t="s">
        <v>932</v>
      </c>
      <c r="F83" s="151" t="s">
        <v>933</v>
      </c>
      <c r="G83" s="152">
        <v>-0.64999999999999991</v>
      </c>
      <c r="H83" s="159" t="s">
        <v>33</v>
      </c>
    </row>
    <row r="84" spans="2:8" ht="15">
      <c r="B84" s="151" t="s">
        <v>2148</v>
      </c>
      <c r="C84" s="151"/>
      <c r="D84" s="151">
        <v>2651849</v>
      </c>
      <c r="E84" s="151" t="s">
        <v>1789</v>
      </c>
      <c r="F84" s="151" t="s">
        <v>1790</v>
      </c>
      <c r="G84" s="152">
        <v>-0.64999999999999991</v>
      </c>
      <c r="H84" s="159" t="s">
        <v>33</v>
      </c>
    </row>
    <row r="85" spans="2:8" ht="15">
      <c r="B85" s="151" t="s">
        <v>245</v>
      </c>
      <c r="C85" s="151" t="s">
        <v>2245</v>
      </c>
      <c r="D85" s="151">
        <v>1417614</v>
      </c>
      <c r="E85" s="151" t="s">
        <v>320</v>
      </c>
      <c r="F85" s="151" t="s">
        <v>1211</v>
      </c>
      <c r="G85" s="152">
        <v>-0.6498842592592593</v>
      </c>
      <c r="H85" s="159" t="s">
        <v>33</v>
      </c>
    </row>
    <row r="86" spans="2:8" ht="15">
      <c r="B86" s="151" t="s">
        <v>32</v>
      </c>
      <c r="C86" s="151" t="s">
        <v>2235</v>
      </c>
      <c r="D86" s="151">
        <v>2596901</v>
      </c>
      <c r="E86" s="151" t="s">
        <v>1349</v>
      </c>
      <c r="F86" s="151" t="s">
        <v>1350</v>
      </c>
      <c r="G86" s="152">
        <v>-0.64700043535045704</v>
      </c>
      <c r="H86" s="159" t="s">
        <v>33</v>
      </c>
    </row>
    <row r="87" spans="2:8" ht="15">
      <c r="B87" s="151" t="s">
        <v>32</v>
      </c>
      <c r="C87" s="151" t="s">
        <v>2235</v>
      </c>
      <c r="D87" s="151">
        <v>2596899</v>
      </c>
      <c r="E87" s="151" t="s">
        <v>1345</v>
      </c>
      <c r="F87" s="151" t="s">
        <v>1346</v>
      </c>
      <c r="G87" s="152">
        <v>-0.6460023041474654</v>
      </c>
      <c r="H87" s="159" t="s">
        <v>33</v>
      </c>
    </row>
    <row r="88" spans="2:8" ht="15">
      <c r="B88" s="151" t="s">
        <v>32</v>
      </c>
      <c r="C88" s="151" t="s">
        <v>2235</v>
      </c>
      <c r="D88" s="151">
        <v>2596895</v>
      </c>
      <c r="E88" s="151" t="s">
        <v>1532</v>
      </c>
      <c r="F88" s="151" t="s">
        <v>1533</v>
      </c>
      <c r="G88" s="152">
        <v>-0.64369914615770973</v>
      </c>
      <c r="H88" s="159" t="s">
        <v>33</v>
      </c>
    </row>
    <row r="89" spans="2:8" ht="15">
      <c r="B89" s="151" t="s">
        <v>32</v>
      </c>
      <c r="C89" s="151" t="s">
        <v>2147</v>
      </c>
      <c r="D89" s="151">
        <v>1464041</v>
      </c>
      <c r="E89" s="151" t="s">
        <v>43</v>
      </c>
      <c r="F89" s="151" t="s">
        <v>1134</v>
      </c>
      <c r="G89" s="152">
        <v>-0.6399999999999999</v>
      </c>
      <c r="H89" s="159" t="s">
        <v>33</v>
      </c>
    </row>
    <row r="90" spans="2:8" ht="15">
      <c r="B90" s="151" t="s">
        <v>2148</v>
      </c>
      <c r="C90" s="151" t="s">
        <v>2149</v>
      </c>
      <c r="D90" s="151">
        <v>2969631</v>
      </c>
      <c r="E90" s="151" t="s">
        <v>2134</v>
      </c>
      <c r="F90" s="151" t="s">
        <v>2135</v>
      </c>
      <c r="G90" s="152">
        <v>-0.6399999999999999</v>
      </c>
      <c r="H90" s="159" t="s">
        <v>33</v>
      </c>
    </row>
    <row r="91" spans="2:8" ht="15">
      <c r="B91" s="151" t="s">
        <v>55</v>
      </c>
      <c r="C91" s="151" t="s">
        <v>2172</v>
      </c>
      <c r="D91" s="151">
        <v>2378864</v>
      </c>
      <c r="E91" s="151" t="s">
        <v>126</v>
      </c>
      <c r="F91" s="151" t="s">
        <v>2246</v>
      </c>
      <c r="G91" s="152">
        <v>-0.63947368421052631</v>
      </c>
      <c r="H91" s="159" t="s">
        <v>33</v>
      </c>
    </row>
    <row r="92" spans="2:8" ht="15">
      <c r="B92" s="151" t="s">
        <v>32</v>
      </c>
      <c r="C92" s="151" t="s">
        <v>2235</v>
      </c>
      <c r="D92" s="151">
        <v>2596896</v>
      </c>
      <c r="E92" s="151" t="s">
        <v>1339</v>
      </c>
      <c r="F92" s="151" t="s">
        <v>1340</v>
      </c>
      <c r="G92" s="152">
        <v>-0.63450104884626901</v>
      </c>
      <c r="H92" s="159" t="s">
        <v>33</v>
      </c>
    </row>
    <row r="93" spans="2:8" ht="15">
      <c r="B93" s="151" t="s">
        <v>32</v>
      </c>
      <c r="C93" s="151" t="s">
        <v>2235</v>
      </c>
      <c r="D93" s="151">
        <v>2596897</v>
      </c>
      <c r="E93" s="151" t="s">
        <v>1341</v>
      </c>
      <c r="F93" s="151" t="s">
        <v>1342</v>
      </c>
      <c r="G93" s="152">
        <v>-0.63</v>
      </c>
      <c r="H93" s="159" t="s">
        <v>33</v>
      </c>
    </row>
    <row r="94" spans="2:8" ht="15">
      <c r="B94" s="151" t="s">
        <v>55</v>
      </c>
      <c r="C94" s="151" t="s">
        <v>2172</v>
      </c>
      <c r="D94" s="151">
        <v>2767811</v>
      </c>
      <c r="E94" s="151" t="s">
        <v>2247</v>
      </c>
      <c r="F94" s="151" t="s">
        <v>2248</v>
      </c>
      <c r="G94" s="152">
        <v>-0.62954545454545452</v>
      </c>
      <c r="H94" s="159" t="s">
        <v>33</v>
      </c>
    </row>
    <row r="95" spans="2:8" ht="15">
      <c r="B95" s="151" t="s">
        <v>55</v>
      </c>
      <c r="C95" s="151" t="s">
        <v>2249</v>
      </c>
      <c r="D95" s="151">
        <v>2724054</v>
      </c>
      <c r="E95" s="151" t="s">
        <v>2250</v>
      </c>
      <c r="F95" s="151" t="s">
        <v>2251</v>
      </c>
      <c r="G95" s="152">
        <v>-0.62</v>
      </c>
      <c r="H95" s="159" t="s">
        <v>33</v>
      </c>
    </row>
    <row r="96" spans="2:8" ht="15">
      <c r="B96" s="151" t="s">
        <v>32</v>
      </c>
      <c r="C96" s="151" t="s">
        <v>2147</v>
      </c>
      <c r="D96" s="151">
        <v>1626437</v>
      </c>
      <c r="E96" s="151" t="s">
        <v>1546</v>
      </c>
      <c r="F96" s="151" t="s">
        <v>1547</v>
      </c>
      <c r="G96" s="152">
        <v>-0.62</v>
      </c>
      <c r="H96" s="159" t="s">
        <v>33</v>
      </c>
    </row>
    <row r="97" spans="2:8" ht="15">
      <c r="B97" s="151" t="s">
        <v>32</v>
      </c>
      <c r="C97" s="151" t="s">
        <v>2234</v>
      </c>
      <c r="D97" s="151">
        <v>2368997</v>
      </c>
      <c r="E97" s="151" t="s">
        <v>47</v>
      </c>
      <c r="F97" s="151" t="s">
        <v>1174</v>
      </c>
      <c r="G97" s="152">
        <v>-0.62</v>
      </c>
      <c r="H97" s="159" t="s">
        <v>33</v>
      </c>
    </row>
    <row r="98" spans="2:8" ht="15">
      <c r="B98" s="151" t="s">
        <v>32</v>
      </c>
      <c r="C98" s="151" t="s">
        <v>2234</v>
      </c>
      <c r="D98" s="151">
        <v>2664432</v>
      </c>
      <c r="E98" s="151" t="s">
        <v>1522</v>
      </c>
      <c r="F98" s="151" t="s">
        <v>1523</v>
      </c>
      <c r="G98" s="152">
        <v>-0.62</v>
      </c>
      <c r="H98" s="159" t="s">
        <v>33</v>
      </c>
    </row>
    <row r="99" spans="2:8" ht="15">
      <c r="B99" s="151" t="s">
        <v>2148</v>
      </c>
      <c r="C99" s="151" t="s">
        <v>2252</v>
      </c>
      <c r="D99" s="151">
        <v>2877782</v>
      </c>
      <c r="E99" s="151" t="s">
        <v>1783</v>
      </c>
      <c r="F99" s="151" t="s">
        <v>1784</v>
      </c>
      <c r="G99" s="152">
        <v>-0.62</v>
      </c>
      <c r="H99" s="159" t="s">
        <v>33</v>
      </c>
    </row>
    <row r="100" spans="2:8" ht="15">
      <c r="B100" s="151" t="s">
        <v>55</v>
      </c>
      <c r="C100" s="151" t="s">
        <v>2167</v>
      </c>
      <c r="D100" s="151">
        <v>1944912</v>
      </c>
      <c r="E100" s="151" t="s">
        <v>530</v>
      </c>
      <c r="F100" s="151" t="s">
        <v>1453</v>
      </c>
      <c r="G100" s="152">
        <v>-0.61842105263157898</v>
      </c>
      <c r="H100" s="159" t="s">
        <v>33</v>
      </c>
    </row>
    <row r="101" spans="2:8" ht="15">
      <c r="B101" s="151" t="s">
        <v>55</v>
      </c>
      <c r="C101" s="151" t="s">
        <v>2172</v>
      </c>
      <c r="D101" s="151">
        <v>2767783</v>
      </c>
      <c r="E101" s="151" t="s">
        <v>2253</v>
      </c>
      <c r="F101" s="151" t="s">
        <v>2254</v>
      </c>
      <c r="G101" s="152">
        <v>-0.61836477987421379</v>
      </c>
      <c r="H101" s="159" t="s">
        <v>33</v>
      </c>
    </row>
    <row r="102" spans="2:8" ht="15">
      <c r="B102" s="151" t="s">
        <v>32</v>
      </c>
      <c r="C102" s="151" t="s">
        <v>2234</v>
      </c>
      <c r="D102" s="151">
        <v>2664429</v>
      </c>
      <c r="E102" s="151" t="s">
        <v>1518</v>
      </c>
      <c r="F102" s="151" t="s">
        <v>1519</v>
      </c>
      <c r="G102" s="152">
        <v>-0.61</v>
      </c>
      <c r="H102" s="159" t="s">
        <v>33</v>
      </c>
    </row>
    <row r="103" spans="2:8" ht="15">
      <c r="B103" s="151" t="s">
        <v>32</v>
      </c>
      <c r="C103" s="151" t="s">
        <v>2234</v>
      </c>
      <c r="D103" s="151">
        <v>2664431</v>
      </c>
      <c r="E103" s="151" t="s">
        <v>1520</v>
      </c>
      <c r="F103" s="151" t="s">
        <v>1521</v>
      </c>
      <c r="G103" s="152">
        <v>-0.61</v>
      </c>
      <c r="H103" s="159" t="s">
        <v>33</v>
      </c>
    </row>
    <row r="104" spans="2:8" ht="15">
      <c r="B104" s="151" t="s">
        <v>32</v>
      </c>
      <c r="C104" s="151" t="s">
        <v>2234</v>
      </c>
      <c r="D104" s="151">
        <v>2393719</v>
      </c>
      <c r="E104" s="151" t="s">
        <v>286</v>
      </c>
      <c r="F104" s="151" t="s">
        <v>1150</v>
      </c>
      <c r="G104" s="152">
        <v>-0.60969910672308414</v>
      </c>
      <c r="H104" s="159" t="s">
        <v>33</v>
      </c>
    </row>
    <row r="105" spans="2:8" ht="15">
      <c r="B105" s="151" t="s">
        <v>32</v>
      </c>
      <c r="C105" s="151" t="s">
        <v>2234</v>
      </c>
      <c r="D105" s="151">
        <v>2369000</v>
      </c>
      <c r="E105" s="151" t="s">
        <v>48</v>
      </c>
      <c r="F105" s="151" t="s">
        <v>1159</v>
      </c>
      <c r="G105" s="152">
        <v>-0.60879966887417214</v>
      </c>
      <c r="H105" s="159" t="s">
        <v>33</v>
      </c>
    </row>
    <row r="106" spans="2:8" ht="15">
      <c r="B106" s="151" t="s">
        <v>32</v>
      </c>
      <c r="C106" s="151" t="s">
        <v>2234</v>
      </c>
      <c r="D106" s="151">
        <v>2393718</v>
      </c>
      <c r="E106" s="151" t="s">
        <v>285</v>
      </c>
      <c r="F106" s="151" t="s">
        <v>1175</v>
      </c>
      <c r="G106" s="152">
        <v>-0.60309656823623303</v>
      </c>
      <c r="H106" s="159" t="s">
        <v>33</v>
      </c>
    </row>
    <row r="107" spans="2:8" ht="15">
      <c r="B107" s="151" t="s">
        <v>32</v>
      </c>
      <c r="C107" s="151" t="s">
        <v>2235</v>
      </c>
      <c r="D107" s="151">
        <v>2668023</v>
      </c>
      <c r="E107" s="151" t="s">
        <v>1524</v>
      </c>
      <c r="F107" s="151" t="s">
        <v>1525</v>
      </c>
      <c r="G107" s="152">
        <v>-0.60000000000000009</v>
      </c>
      <c r="H107" s="159" t="s">
        <v>33</v>
      </c>
    </row>
    <row r="108" spans="2:8" ht="15">
      <c r="B108" s="151" t="s">
        <v>32</v>
      </c>
      <c r="C108" s="151" t="s">
        <v>2235</v>
      </c>
      <c r="D108" s="151">
        <v>2668024</v>
      </c>
      <c r="E108" s="151" t="s">
        <v>1526</v>
      </c>
      <c r="F108" s="151" t="s">
        <v>1527</v>
      </c>
      <c r="G108" s="152">
        <v>-0.60000000000000009</v>
      </c>
      <c r="H108" s="159" t="s">
        <v>33</v>
      </c>
    </row>
    <row r="109" spans="2:8" ht="15">
      <c r="B109" s="151" t="s">
        <v>32</v>
      </c>
      <c r="C109" s="151" t="s">
        <v>2235</v>
      </c>
      <c r="D109" s="151">
        <v>2668026</v>
      </c>
      <c r="E109" s="151" t="s">
        <v>1528</v>
      </c>
      <c r="F109" s="151" t="s">
        <v>1529</v>
      </c>
      <c r="G109" s="152">
        <v>-0.60000000000000009</v>
      </c>
      <c r="H109" s="159" t="s">
        <v>33</v>
      </c>
    </row>
    <row r="110" spans="2:8" ht="15">
      <c r="B110" s="151" t="s">
        <v>2148</v>
      </c>
      <c r="C110" s="151" t="s">
        <v>2255</v>
      </c>
      <c r="D110" s="151">
        <v>2720722</v>
      </c>
      <c r="E110" s="151" t="s">
        <v>1556</v>
      </c>
      <c r="F110" s="151" t="s">
        <v>1557</v>
      </c>
      <c r="G110" s="152">
        <v>-0.60000000000000009</v>
      </c>
      <c r="H110" s="159" t="s">
        <v>33</v>
      </c>
    </row>
    <row r="111" spans="2:8" ht="15">
      <c r="B111" s="151" t="s">
        <v>55</v>
      </c>
      <c r="C111" s="151" t="s">
        <v>2167</v>
      </c>
      <c r="D111" s="151">
        <v>2274756</v>
      </c>
      <c r="E111" s="151" t="s">
        <v>1481</v>
      </c>
      <c r="F111" s="151" t="s">
        <v>1482</v>
      </c>
      <c r="G111" s="152">
        <v>-0.6</v>
      </c>
      <c r="H111" s="159" t="s">
        <v>33</v>
      </c>
    </row>
    <row r="112" spans="2:8" ht="15">
      <c r="B112" s="151" t="s">
        <v>55</v>
      </c>
      <c r="C112" s="151" t="s">
        <v>2172</v>
      </c>
      <c r="D112" s="151">
        <v>2842865</v>
      </c>
      <c r="E112" s="151" t="s">
        <v>2256</v>
      </c>
      <c r="F112" s="151" t="s">
        <v>2257</v>
      </c>
      <c r="G112" s="152">
        <v>-0.6</v>
      </c>
      <c r="H112" s="159" t="s">
        <v>33</v>
      </c>
    </row>
    <row r="113" spans="2:8" ht="15">
      <c r="B113" s="151" t="s">
        <v>55</v>
      </c>
      <c r="C113" s="151" t="s">
        <v>2167</v>
      </c>
      <c r="D113" s="151">
        <v>2013952</v>
      </c>
      <c r="E113" s="151" t="s">
        <v>2258</v>
      </c>
      <c r="F113" s="151" t="s">
        <v>2259</v>
      </c>
      <c r="G113" s="152">
        <v>-0.6</v>
      </c>
      <c r="H113" s="159" t="s">
        <v>33</v>
      </c>
    </row>
    <row r="114" spans="2:8" ht="15">
      <c r="B114" s="151" t="s">
        <v>55</v>
      </c>
      <c r="C114" s="151" t="s">
        <v>2249</v>
      </c>
      <c r="D114" s="151">
        <v>2724056</v>
      </c>
      <c r="E114" s="151" t="s">
        <v>2260</v>
      </c>
      <c r="F114" s="151" t="s">
        <v>2261</v>
      </c>
      <c r="G114" s="152">
        <v>-0.6</v>
      </c>
      <c r="H114" s="159" t="s">
        <v>33</v>
      </c>
    </row>
    <row r="115" spans="2:8" ht="15">
      <c r="B115" s="151" t="s">
        <v>32</v>
      </c>
      <c r="C115" s="151" t="s">
        <v>2235</v>
      </c>
      <c r="D115" s="151">
        <v>1651657</v>
      </c>
      <c r="E115" s="151" t="s">
        <v>53</v>
      </c>
      <c r="F115" s="151" t="s">
        <v>1185</v>
      </c>
      <c r="G115" s="152">
        <v>-0.6</v>
      </c>
      <c r="H115" s="159" t="s">
        <v>33</v>
      </c>
    </row>
    <row r="116" spans="2:8" ht="15">
      <c r="B116" s="151" t="s">
        <v>32</v>
      </c>
      <c r="C116" s="151" t="s">
        <v>2234</v>
      </c>
      <c r="D116" s="151">
        <v>2368998</v>
      </c>
      <c r="E116" s="151" t="s">
        <v>50</v>
      </c>
      <c r="F116" s="151" t="s">
        <v>1149</v>
      </c>
      <c r="G116" s="152">
        <v>-0.6</v>
      </c>
      <c r="H116" s="159" t="s">
        <v>33</v>
      </c>
    </row>
    <row r="117" spans="2:8" ht="15">
      <c r="B117" s="151" t="s">
        <v>2148</v>
      </c>
      <c r="C117" s="151" t="s">
        <v>2255</v>
      </c>
      <c r="D117" s="151">
        <v>2720723</v>
      </c>
      <c r="E117" s="151" t="s">
        <v>1558</v>
      </c>
      <c r="F117" s="151" t="s">
        <v>1559</v>
      </c>
      <c r="G117" s="152">
        <v>-0.6</v>
      </c>
      <c r="H117" s="159" t="s">
        <v>33</v>
      </c>
    </row>
    <row r="118" spans="2:8" ht="15">
      <c r="B118" s="151" t="s">
        <v>2148</v>
      </c>
      <c r="C118" s="151" t="s">
        <v>2255</v>
      </c>
      <c r="D118" s="151">
        <v>2720724</v>
      </c>
      <c r="E118" s="151" t="s">
        <v>1560</v>
      </c>
      <c r="F118" s="151" t="s">
        <v>1561</v>
      </c>
      <c r="G118" s="152">
        <v>-0.6</v>
      </c>
      <c r="H118" s="159" t="s">
        <v>33</v>
      </c>
    </row>
    <row r="119" spans="2:8" ht="15">
      <c r="B119" s="151" t="s">
        <v>245</v>
      </c>
      <c r="C119" s="151" t="s">
        <v>2243</v>
      </c>
      <c r="D119" s="151">
        <v>2410441</v>
      </c>
      <c r="E119" s="151" t="s">
        <v>2262</v>
      </c>
      <c r="F119" s="151" t="s">
        <v>2263</v>
      </c>
      <c r="G119" s="152">
        <v>-0.59958289885297189</v>
      </c>
      <c r="H119" s="159" t="s">
        <v>33</v>
      </c>
    </row>
    <row r="120" spans="2:8" ht="15">
      <c r="B120" s="151" t="s">
        <v>32</v>
      </c>
      <c r="C120" s="151" t="s">
        <v>2147</v>
      </c>
      <c r="D120" s="151">
        <v>1420725</v>
      </c>
      <c r="E120" s="151" t="s">
        <v>1542</v>
      </c>
      <c r="F120" s="151" t="s">
        <v>1543</v>
      </c>
      <c r="G120" s="152">
        <v>-0.59519713261648755</v>
      </c>
      <c r="H120" s="159" t="s">
        <v>33</v>
      </c>
    </row>
    <row r="121" spans="2:8" ht="15">
      <c r="B121" s="151" t="s">
        <v>2148</v>
      </c>
      <c r="C121" s="151" t="s">
        <v>2149</v>
      </c>
      <c r="D121" s="151">
        <v>2974107</v>
      </c>
      <c r="E121" s="151" t="s">
        <v>2130</v>
      </c>
      <c r="F121" s="151" t="s">
        <v>2131</v>
      </c>
      <c r="G121" s="152">
        <v>-0.59519713261648755</v>
      </c>
      <c r="H121" s="159" t="s">
        <v>33</v>
      </c>
    </row>
    <row r="122" spans="2:8" ht="15">
      <c r="B122" s="151" t="s">
        <v>55</v>
      </c>
      <c r="C122" s="151" t="s">
        <v>2249</v>
      </c>
      <c r="D122" s="151">
        <v>2649708</v>
      </c>
      <c r="E122" s="151" t="s">
        <v>2264</v>
      </c>
      <c r="F122" s="151" t="s">
        <v>2265</v>
      </c>
      <c r="G122" s="152">
        <v>-0.59166666666666667</v>
      </c>
      <c r="H122" s="159" t="s">
        <v>33</v>
      </c>
    </row>
    <row r="123" spans="2:8" ht="15">
      <c r="B123" s="151" t="s">
        <v>55</v>
      </c>
      <c r="C123" s="151" t="s">
        <v>2172</v>
      </c>
      <c r="D123" s="151">
        <v>2767819</v>
      </c>
      <c r="E123" s="151" t="s">
        <v>2266</v>
      </c>
      <c r="F123" s="151" t="s">
        <v>2267</v>
      </c>
      <c r="G123" s="152">
        <v>-0.59000000000000008</v>
      </c>
      <c r="H123" s="159" t="s">
        <v>33</v>
      </c>
    </row>
    <row r="124" spans="2:8" ht="15">
      <c r="B124" s="151" t="s">
        <v>32</v>
      </c>
      <c r="C124" s="151" t="s">
        <v>52</v>
      </c>
      <c r="D124" s="151">
        <v>2806665</v>
      </c>
      <c r="E124" s="151" t="s">
        <v>1594</v>
      </c>
      <c r="F124" s="151" t="s">
        <v>1595</v>
      </c>
      <c r="G124" s="152">
        <v>-0.58969760166840457</v>
      </c>
      <c r="H124" s="159" t="s">
        <v>33</v>
      </c>
    </row>
    <row r="125" spans="2:8" ht="15">
      <c r="B125" s="151" t="s">
        <v>32</v>
      </c>
      <c r="C125" s="151" t="s">
        <v>2234</v>
      </c>
      <c r="D125" s="151">
        <v>2368999</v>
      </c>
      <c r="E125" s="151" t="s">
        <v>46</v>
      </c>
      <c r="F125" s="151" t="s">
        <v>1158</v>
      </c>
      <c r="G125" s="152">
        <v>-0.58890728476821197</v>
      </c>
      <c r="H125" s="159" t="s">
        <v>33</v>
      </c>
    </row>
    <row r="126" spans="2:8" ht="15">
      <c r="B126" s="151" t="s">
        <v>55</v>
      </c>
      <c r="C126" s="151" t="s">
        <v>2172</v>
      </c>
      <c r="D126" s="151">
        <v>2767772</v>
      </c>
      <c r="E126" s="151" t="s">
        <v>2268</v>
      </c>
      <c r="F126" s="151" t="s">
        <v>2269</v>
      </c>
      <c r="G126" s="152">
        <v>-0.58139534883720922</v>
      </c>
      <c r="H126" s="159" t="s">
        <v>33</v>
      </c>
    </row>
    <row r="127" spans="2:8" ht="15">
      <c r="B127" s="151" t="s">
        <v>245</v>
      </c>
      <c r="C127" s="151" t="s">
        <v>2245</v>
      </c>
      <c r="D127" s="151">
        <v>1922731</v>
      </c>
      <c r="E127" s="151" t="s">
        <v>679</v>
      </c>
      <c r="F127" s="151" t="s">
        <v>1393</v>
      </c>
      <c r="G127" s="152">
        <v>-0.58027522935779818</v>
      </c>
      <c r="H127" s="159" t="s">
        <v>33</v>
      </c>
    </row>
    <row r="128" spans="2:8" ht="15">
      <c r="B128" s="151" t="s">
        <v>32</v>
      </c>
      <c r="C128" s="151" t="s">
        <v>2234</v>
      </c>
      <c r="D128" s="151">
        <v>2368996</v>
      </c>
      <c r="E128" s="151" t="s">
        <v>45</v>
      </c>
      <c r="F128" s="151" t="s">
        <v>1166</v>
      </c>
      <c r="G128" s="152">
        <v>-0.58000000000000007</v>
      </c>
      <c r="H128" s="159" t="s">
        <v>33</v>
      </c>
    </row>
    <row r="129" spans="2:8" ht="15">
      <c r="B129" s="151" t="s">
        <v>245</v>
      </c>
      <c r="C129" s="151" t="s">
        <v>2245</v>
      </c>
      <c r="D129" s="151">
        <v>1768756</v>
      </c>
      <c r="E129" s="151" t="s">
        <v>430</v>
      </c>
      <c r="F129" s="151" t="s">
        <v>1279</v>
      </c>
      <c r="G129" s="152">
        <v>-0.57989997499374846</v>
      </c>
      <c r="H129" s="159" t="s">
        <v>33</v>
      </c>
    </row>
    <row r="130" spans="2:8" ht="15">
      <c r="B130" s="151" t="s">
        <v>55</v>
      </c>
      <c r="C130" s="151" t="s">
        <v>2172</v>
      </c>
      <c r="D130" s="151">
        <v>2828109</v>
      </c>
      <c r="E130" s="151" t="s">
        <v>2270</v>
      </c>
      <c r="F130" s="151" t="s">
        <v>2271</v>
      </c>
      <c r="G130" s="152">
        <v>-0.57916666666666661</v>
      </c>
      <c r="H130" s="159" t="s">
        <v>33</v>
      </c>
    </row>
    <row r="131" spans="2:8" ht="15">
      <c r="B131" s="151" t="s">
        <v>245</v>
      </c>
      <c r="C131" s="151" t="s">
        <v>2272</v>
      </c>
      <c r="D131" s="151">
        <v>2103763</v>
      </c>
      <c r="E131" s="151" t="s">
        <v>2273</v>
      </c>
      <c r="F131" s="151" t="s">
        <v>2274</v>
      </c>
      <c r="G131" s="152">
        <v>-0.57670000584897929</v>
      </c>
      <c r="H131" s="159" t="s">
        <v>33</v>
      </c>
    </row>
    <row r="132" spans="2:8" ht="15">
      <c r="B132" s="151" t="s">
        <v>245</v>
      </c>
      <c r="C132" s="151" t="s">
        <v>2243</v>
      </c>
      <c r="D132" s="151">
        <v>2384814</v>
      </c>
      <c r="E132" s="151" t="s">
        <v>716</v>
      </c>
      <c r="F132" s="151" t="s">
        <v>1201</v>
      </c>
      <c r="G132" s="152">
        <v>-0.57382039573820398</v>
      </c>
      <c r="H132" s="159" t="s">
        <v>33</v>
      </c>
    </row>
    <row r="133" spans="2:8" ht="15">
      <c r="B133" s="151" t="s">
        <v>55</v>
      </c>
      <c r="C133" s="151" t="s">
        <v>2275</v>
      </c>
      <c r="D133" s="151">
        <v>2877985</v>
      </c>
      <c r="E133" s="151" t="s">
        <v>2276</v>
      </c>
      <c r="F133" s="151" t="s">
        <v>2277</v>
      </c>
      <c r="G133" s="152">
        <v>-0.57192982456140351</v>
      </c>
      <c r="H133" s="159" t="s">
        <v>33</v>
      </c>
    </row>
    <row r="134" spans="2:8" ht="15">
      <c r="B134" s="151" t="s">
        <v>55</v>
      </c>
      <c r="C134" s="151" t="s">
        <v>2167</v>
      </c>
      <c r="D134" s="151">
        <v>2274754</v>
      </c>
      <c r="E134" s="151" t="s">
        <v>1479</v>
      </c>
      <c r="F134" s="151" t="s">
        <v>1480</v>
      </c>
      <c r="G134" s="152">
        <v>-0.57037037037037042</v>
      </c>
      <c r="H134" s="159" t="s">
        <v>33</v>
      </c>
    </row>
    <row r="135" spans="2:8" ht="15">
      <c r="B135" s="151" t="s">
        <v>55</v>
      </c>
      <c r="C135" s="151" t="s">
        <v>2249</v>
      </c>
      <c r="D135" s="151">
        <v>2276432</v>
      </c>
      <c r="E135" s="151" t="s">
        <v>137</v>
      </c>
      <c r="F135" s="151" t="s">
        <v>2278</v>
      </c>
      <c r="G135" s="152">
        <v>-0.57000000000000006</v>
      </c>
      <c r="H135" s="159" t="s">
        <v>33</v>
      </c>
    </row>
    <row r="136" spans="2:8" ht="15">
      <c r="B136" s="151" t="s">
        <v>55</v>
      </c>
      <c r="C136" s="151" t="s">
        <v>2249</v>
      </c>
      <c r="D136" s="151">
        <v>2332491</v>
      </c>
      <c r="E136" s="151" t="s">
        <v>138</v>
      </c>
      <c r="F136" s="151" t="s">
        <v>2279</v>
      </c>
      <c r="G136" s="152">
        <v>-0.57000000000000006</v>
      </c>
      <c r="H136" s="159" t="s">
        <v>33</v>
      </c>
    </row>
    <row r="137" spans="2:8" ht="15">
      <c r="B137" s="151" t="s">
        <v>55</v>
      </c>
      <c r="C137" s="151" t="s">
        <v>2249</v>
      </c>
      <c r="D137" s="151">
        <v>2707790</v>
      </c>
      <c r="E137" s="151" t="s">
        <v>2280</v>
      </c>
      <c r="F137" s="151" t="s">
        <v>2281</v>
      </c>
      <c r="G137" s="152">
        <v>-0.57000000000000006</v>
      </c>
      <c r="H137" s="159" t="s">
        <v>33</v>
      </c>
    </row>
    <row r="138" spans="2:8" ht="15">
      <c r="B138" s="151" t="s">
        <v>2148</v>
      </c>
      <c r="C138" s="151" t="s">
        <v>2149</v>
      </c>
      <c r="D138" s="151">
        <v>1787318</v>
      </c>
      <c r="E138" s="151" t="s">
        <v>1604</v>
      </c>
      <c r="F138" s="151" t="s">
        <v>1605</v>
      </c>
      <c r="G138" s="152">
        <v>-0.57000000000000006</v>
      </c>
      <c r="H138" s="159" t="s">
        <v>33</v>
      </c>
    </row>
    <row r="139" spans="2:8" ht="15">
      <c r="B139" s="151" t="s">
        <v>32</v>
      </c>
      <c r="C139" s="151" t="s">
        <v>2147</v>
      </c>
      <c r="D139" s="151">
        <v>1751479</v>
      </c>
      <c r="E139" s="151" t="s">
        <v>2282</v>
      </c>
      <c r="F139" s="151" t="s">
        <v>2283</v>
      </c>
      <c r="G139" s="152">
        <v>-0.57000000000000006</v>
      </c>
      <c r="H139" s="159" t="s">
        <v>33</v>
      </c>
    </row>
    <row r="140" spans="2:8" ht="15">
      <c r="B140" s="151" t="s">
        <v>32</v>
      </c>
      <c r="C140" s="151" t="s">
        <v>2147</v>
      </c>
      <c r="D140" s="151">
        <v>2093336</v>
      </c>
      <c r="E140" s="151" t="s">
        <v>2284</v>
      </c>
      <c r="F140" s="151" t="s">
        <v>2285</v>
      </c>
      <c r="G140" s="152">
        <v>-0.57000000000000006</v>
      </c>
      <c r="H140" s="159" t="s">
        <v>33</v>
      </c>
    </row>
    <row r="141" spans="2:8" ht="15">
      <c r="B141" s="151" t="s">
        <v>32</v>
      </c>
      <c r="C141" s="151" t="s">
        <v>2147</v>
      </c>
      <c r="D141" s="151">
        <v>2113263</v>
      </c>
      <c r="E141" s="151" t="s">
        <v>2286</v>
      </c>
      <c r="F141" s="151" t="s">
        <v>2287</v>
      </c>
      <c r="G141" s="152">
        <v>-0.57000000000000006</v>
      </c>
      <c r="H141" s="159" t="s">
        <v>33</v>
      </c>
    </row>
    <row r="142" spans="2:8" ht="15">
      <c r="B142" s="151" t="s">
        <v>32</v>
      </c>
      <c r="C142" s="151" t="s">
        <v>2147</v>
      </c>
      <c r="D142" s="151">
        <v>2568126</v>
      </c>
      <c r="E142" s="151" t="s">
        <v>2288</v>
      </c>
      <c r="F142" s="151" t="s">
        <v>2289</v>
      </c>
      <c r="G142" s="152">
        <v>-0.57000000000000006</v>
      </c>
      <c r="H142" s="159" t="s">
        <v>33</v>
      </c>
    </row>
    <row r="143" spans="2:8" ht="15">
      <c r="B143" s="151" t="s">
        <v>32</v>
      </c>
      <c r="C143" s="151" t="s">
        <v>2147</v>
      </c>
      <c r="D143" s="151">
        <v>2596914</v>
      </c>
      <c r="E143" s="151" t="s">
        <v>2290</v>
      </c>
      <c r="F143" s="151" t="s">
        <v>2291</v>
      </c>
      <c r="G143" s="152">
        <v>-0.57000000000000006</v>
      </c>
      <c r="H143" s="159" t="s">
        <v>33</v>
      </c>
    </row>
    <row r="144" spans="2:8" ht="15">
      <c r="B144" s="151" t="s">
        <v>32</v>
      </c>
      <c r="C144" s="151" t="s">
        <v>2147</v>
      </c>
      <c r="D144" s="151">
        <v>2596915</v>
      </c>
      <c r="E144" s="151" t="s">
        <v>2292</v>
      </c>
      <c r="F144" s="151" t="s">
        <v>2293</v>
      </c>
      <c r="G144" s="152">
        <v>-0.57000000000000006</v>
      </c>
      <c r="H144" s="159" t="s">
        <v>33</v>
      </c>
    </row>
    <row r="145" spans="2:8" ht="15">
      <c r="B145" s="151" t="s">
        <v>32</v>
      </c>
      <c r="C145" s="151" t="s">
        <v>2147</v>
      </c>
      <c r="D145" s="151">
        <v>2596916</v>
      </c>
      <c r="E145" s="151" t="s">
        <v>2294</v>
      </c>
      <c r="F145" s="151" t="s">
        <v>2295</v>
      </c>
      <c r="G145" s="152">
        <v>-0.57000000000000006</v>
      </c>
      <c r="H145" s="159" t="s">
        <v>33</v>
      </c>
    </row>
    <row r="146" spans="2:8" ht="15">
      <c r="B146" s="151" t="s">
        <v>32</v>
      </c>
      <c r="C146" s="151" t="s">
        <v>2147</v>
      </c>
      <c r="D146" s="151">
        <v>2596923</v>
      </c>
      <c r="E146" s="151" t="s">
        <v>2296</v>
      </c>
      <c r="F146" s="151" t="s">
        <v>2297</v>
      </c>
      <c r="G146" s="152">
        <v>-0.57000000000000006</v>
      </c>
      <c r="H146" s="159" t="s">
        <v>33</v>
      </c>
    </row>
    <row r="147" spans="2:8" ht="15">
      <c r="B147" s="151" t="s">
        <v>32</v>
      </c>
      <c r="C147" s="151" t="s">
        <v>2147</v>
      </c>
      <c r="D147" s="151">
        <v>2596925</v>
      </c>
      <c r="E147" s="151" t="s">
        <v>2298</v>
      </c>
      <c r="F147" s="151" t="s">
        <v>2299</v>
      </c>
      <c r="G147" s="152">
        <v>-0.57000000000000006</v>
      </c>
      <c r="H147" s="159" t="s">
        <v>33</v>
      </c>
    </row>
    <row r="148" spans="2:8" ht="15">
      <c r="B148" s="151" t="s">
        <v>32</v>
      </c>
      <c r="C148" s="151" t="s">
        <v>2147</v>
      </c>
      <c r="D148" s="151">
        <v>2803211</v>
      </c>
      <c r="E148" s="151" t="s">
        <v>2300</v>
      </c>
      <c r="F148" s="151" t="s">
        <v>2301</v>
      </c>
      <c r="G148" s="152">
        <v>-0.57000000000000006</v>
      </c>
      <c r="H148" s="159" t="s">
        <v>33</v>
      </c>
    </row>
    <row r="149" spans="2:8" ht="15">
      <c r="B149" s="151" t="s">
        <v>32</v>
      </c>
      <c r="C149" s="151" t="s">
        <v>2147</v>
      </c>
      <c r="D149" s="151">
        <v>2808725</v>
      </c>
      <c r="E149" s="151" t="s">
        <v>2302</v>
      </c>
      <c r="F149" s="151" t="s">
        <v>2303</v>
      </c>
      <c r="G149" s="152">
        <v>-0.57000000000000006</v>
      </c>
      <c r="H149" s="159" t="s">
        <v>33</v>
      </c>
    </row>
    <row r="150" spans="2:8" ht="15">
      <c r="B150" s="151" t="s">
        <v>32</v>
      </c>
      <c r="C150" s="151" t="s">
        <v>2147</v>
      </c>
      <c r="D150" s="151">
        <v>2803212</v>
      </c>
      <c r="E150" s="151" t="s">
        <v>2304</v>
      </c>
      <c r="F150" s="151" t="s">
        <v>2305</v>
      </c>
      <c r="G150" s="152">
        <v>-0.57000000000000006</v>
      </c>
      <c r="H150" s="159" t="s">
        <v>33</v>
      </c>
    </row>
    <row r="151" spans="2:8" ht="15">
      <c r="B151" s="151" t="s">
        <v>32</v>
      </c>
      <c r="C151" s="151" t="s">
        <v>2147</v>
      </c>
      <c r="D151" s="151">
        <v>1751481</v>
      </c>
      <c r="E151" s="151" t="s">
        <v>2306</v>
      </c>
      <c r="F151" s="151" t="s">
        <v>2307</v>
      </c>
      <c r="G151" s="152">
        <v>-0.56999999999999995</v>
      </c>
      <c r="H151" s="159" t="s">
        <v>33</v>
      </c>
    </row>
    <row r="152" spans="2:8" ht="15">
      <c r="B152" s="151" t="s">
        <v>55</v>
      </c>
      <c r="C152" s="151" t="s">
        <v>2172</v>
      </c>
      <c r="D152" s="151">
        <v>2811797</v>
      </c>
      <c r="E152" s="151" t="s">
        <v>2308</v>
      </c>
      <c r="F152" s="151" t="s">
        <v>2309</v>
      </c>
      <c r="G152" s="152">
        <v>-0.56901408450704227</v>
      </c>
      <c r="H152" s="159" t="s">
        <v>33</v>
      </c>
    </row>
    <row r="153" spans="2:8" ht="15">
      <c r="B153" s="151" t="s">
        <v>245</v>
      </c>
      <c r="C153" s="151" t="s">
        <v>2243</v>
      </c>
      <c r="D153" s="151">
        <v>2384810</v>
      </c>
      <c r="E153" s="151" t="s">
        <v>2310</v>
      </c>
      <c r="F153" s="151" t="s">
        <v>2311</v>
      </c>
      <c r="G153" s="152">
        <v>-0.56901408450704227</v>
      </c>
      <c r="H153" s="159" t="s">
        <v>33</v>
      </c>
    </row>
    <row r="154" spans="2:8" ht="15">
      <c r="B154" s="151" t="s">
        <v>32</v>
      </c>
      <c r="C154" s="151" t="s">
        <v>2147</v>
      </c>
      <c r="D154" s="151">
        <v>1464042</v>
      </c>
      <c r="E154" s="151" t="s">
        <v>44</v>
      </c>
      <c r="F154" s="151" t="s">
        <v>1135</v>
      </c>
      <c r="G154" s="152">
        <v>-0.56719512195121946</v>
      </c>
      <c r="H154" s="159" t="s">
        <v>33</v>
      </c>
    </row>
    <row r="155" spans="2:8" ht="15">
      <c r="B155" s="151" t="s">
        <v>32</v>
      </c>
      <c r="C155" s="151" t="s">
        <v>2235</v>
      </c>
      <c r="D155" s="151">
        <v>2596894</v>
      </c>
      <c r="E155" s="151" t="s">
        <v>1530</v>
      </c>
      <c r="F155" s="151" t="s">
        <v>1531</v>
      </c>
      <c r="G155" s="152">
        <v>-0.56310025897151306</v>
      </c>
      <c r="H155" s="159" t="s">
        <v>33</v>
      </c>
    </row>
    <row r="156" spans="2:8" ht="15">
      <c r="B156" s="151" t="s">
        <v>55</v>
      </c>
      <c r="C156" s="151" t="s">
        <v>2249</v>
      </c>
      <c r="D156" s="151">
        <v>2203595</v>
      </c>
      <c r="E156" s="151" t="s">
        <v>127</v>
      </c>
      <c r="F156" s="151" t="s">
        <v>2312</v>
      </c>
      <c r="G156" s="152">
        <v>-0.56000000000000005</v>
      </c>
      <c r="H156" s="159" t="s">
        <v>33</v>
      </c>
    </row>
    <row r="157" spans="2:8" ht="15">
      <c r="B157" s="151" t="s">
        <v>55</v>
      </c>
      <c r="C157" s="151" t="s">
        <v>2172</v>
      </c>
      <c r="D157" s="151">
        <v>2767757</v>
      </c>
      <c r="E157" s="151" t="s">
        <v>2313</v>
      </c>
      <c r="F157" s="151" t="s">
        <v>2314</v>
      </c>
      <c r="G157" s="152">
        <v>-0.56000000000000005</v>
      </c>
      <c r="H157" s="159" t="s">
        <v>33</v>
      </c>
    </row>
    <row r="158" spans="2:8" ht="15">
      <c r="B158" s="151" t="s">
        <v>55</v>
      </c>
      <c r="C158" s="151" t="s">
        <v>2172</v>
      </c>
      <c r="D158" s="151">
        <v>2767828</v>
      </c>
      <c r="E158" s="151" t="s">
        <v>2315</v>
      </c>
      <c r="F158" s="151" t="s">
        <v>2316</v>
      </c>
      <c r="G158" s="152">
        <v>-0.56000000000000005</v>
      </c>
      <c r="H158" s="159" t="s">
        <v>33</v>
      </c>
    </row>
    <row r="159" spans="2:8" ht="15">
      <c r="B159" s="151" t="s">
        <v>32</v>
      </c>
      <c r="C159" s="151" t="s">
        <v>2234</v>
      </c>
      <c r="D159" s="151">
        <v>2393721</v>
      </c>
      <c r="E159" s="151" t="s">
        <v>288</v>
      </c>
      <c r="F159" s="151" t="s">
        <v>1165</v>
      </c>
      <c r="G159" s="152">
        <v>-0.56000000000000005</v>
      </c>
      <c r="H159" s="159" t="s">
        <v>33</v>
      </c>
    </row>
    <row r="160" spans="2:8" ht="15">
      <c r="B160" s="151" t="s">
        <v>32</v>
      </c>
      <c r="C160" s="151" t="s">
        <v>2235</v>
      </c>
      <c r="D160" s="151">
        <v>2369107</v>
      </c>
      <c r="E160" s="151" t="s">
        <v>1565</v>
      </c>
      <c r="F160" s="151" t="s">
        <v>1566</v>
      </c>
      <c r="G160" s="152">
        <v>-0.56000000000000005</v>
      </c>
      <c r="H160" s="159" t="s">
        <v>33</v>
      </c>
    </row>
    <row r="161" spans="2:8" ht="15">
      <c r="B161" s="151" t="s">
        <v>245</v>
      </c>
      <c r="C161" s="151" t="s">
        <v>2245</v>
      </c>
      <c r="D161" s="151">
        <v>1395870</v>
      </c>
      <c r="E161" s="151" t="s">
        <v>252</v>
      </c>
      <c r="F161" s="151" t="s">
        <v>1266</v>
      </c>
      <c r="G161" s="152">
        <v>-0.55992680695333941</v>
      </c>
      <c r="H161" s="159" t="s">
        <v>33</v>
      </c>
    </row>
    <row r="162" spans="2:8" ht="15">
      <c r="B162" s="151" t="s">
        <v>32</v>
      </c>
      <c r="C162" s="151" t="s">
        <v>2147</v>
      </c>
      <c r="D162" s="151">
        <v>1711811</v>
      </c>
      <c r="E162" s="151" t="s">
        <v>1544</v>
      </c>
      <c r="F162" s="151" t="s">
        <v>1545</v>
      </c>
      <c r="G162" s="152">
        <v>-0.55068376068376068</v>
      </c>
      <c r="H162" s="159" t="s">
        <v>33</v>
      </c>
    </row>
    <row r="163" spans="2:8" ht="15">
      <c r="B163" s="151" t="s">
        <v>55</v>
      </c>
      <c r="C163" s="151" t="s">
        <v>2172</v>
      </c>
      <c r="D163" s="151">
        <v>2364200</v>
      </c>
      <c r="E163" s="151" t="s">
        <v>369</v>
      </c>
      <c r="F163" s="151" t="s">
        <v>2317</v>
      </c>
      <c r="G163" s="152">
        <v>-0.55000000000000004</v>
      </c>
      <c r="H163" s="159" t="s">
        <v>33</v>
      </c>
    </row>
    <row r="164" spans="2:8" ht="15">
      <c r="B164" s="151" t="s">
        <v>55</v>
      </c>
      <c r="C164" s="151" t="s">
        <v>2249</v>
      </c>
      <c r="D164" s="151">
        <v>2674579</v>
      </c>
      <c r="E164" s="151" t="s">
        <v>2318</v>
      </c>
      <c r="F164" s="151" t="s">
        <v>2319</v>
      </c>
      <c r="G164" s="152">
        <v>-0.55000000000000004</v>
      </c>
      <c r="H164" s="159" t="s">
        <v>33</v>
      </c>
    </row>
    <row r="165" spans="2:8" ht="15">
      <c r="B165" s="151" t="s">
        <v>32</v>
      </c>
      <c r="C165" s="151" t="s">
        <v>2320</v>
      </c>
      <c r="D165" s="151">
        <v>2058190</v>
      </c>
      <c r="E165" s="151" t="s">
        <v>2122</v>
      </c>
      <c r="F165" s="151" t="s">
        <v>2123</v>
      </c>
      <c r="G165" s="152">
        <v>-0.55000000000000004</v>
      </c>
      <c r="H165" s="159" t="s">
        <v>33</v>
      </c>
    </row>
    <row r="166" spans="2:8" ht="15">
      <c r="B166" s="151" t="s">
        <v>32</v>
      </c>
      <c r="C166" s="151" t="s">
        <v>2235</v>
      </c>
      <c r="D166" s="151">
        <v>2600871</v>
      </c>
      <c r="E166" s="151" t="s">
        <v>1567</v>
      </c>
      <c r="F166" s="151" t="s">
        <v>1568</v>
      </c>
      <c r="G166" s="152">
        <v>-0.55000000000000004</v>
      </c>
      <c r="H166" s="159" t="s">
        <v>33</v>
      </c>
    </row>
    <row r="167" spans="2:8" ht="15">
      <c r="B167" s="151" t="s">
        <v>2148</v>
      </c>
      <c r="C167" s="151"/>
      <c r="D167" s="151">
        <v>2651835</v>
      </c>
      <c r="E167" s="151" t="s">
        <v>1578</v>
      </c>
      <c r="F167" s="151" t="s">
        <v>1579</v>
      </c>
      <c r="G167" s="152">
        <v>-0.55000000000000004</v>
      </c>
      <c r="H167" s="159" t="s">
        <v>33</v>
      </c>
    </row>
    <row r="168" spans="2:8" ht="15">
      <c r="B168" s="151" t="s">
        <v>245</v>
      </c>
      <c r="C168" s="151" t="s">
        <v>2243</v>
      </c>
      <c r="D168" s="151">
        <v>2412409</v>
      </c>
      <c r="E168" s="151" t="s">
        <v>461</v>
      </c>
      <c r="F168" s="151" t="s">
        <v>1198</v>
      </c>
      <c r="G168" s="152">
        <v>-0.55000000000000004</v>
      </c>
      <c r="H168" s="159" t="s">
        <v>33</v>
      </c>
    </row>
    <row r="169" spans="2:8" ht="15">
      <c r="B169" s="151" t="s">
        <v>2321</v>
      </c>
      <c r="C169" s="151" t="s">
        <v>2322</v>
      </c>
      <c r="D169" s="151">
        <v>2306106</v>
      </c>
      <c r="E169" s="151" t="s">
        <v>2323</v>
      </c>
      <c r="F169" s="151" t="s">
        <v>2324</v>
      </c>
      <c r="G169" s="152">
        <v>-0.55000000000000004</v>
      </c>
      <c r="H169" s="159" t="s">
        <v>33</v>
      </c>
    </row>
    <row r="170" spans="2:8" ht="15">
      <c r="B170" s="151" t="s">
        <v>2321</v>
      </c>
      <c r="C170" s="151" t="s">
        <v>2322</v>
      </c>
      <c r="D170" s="151">
        <v>2306112</v>
      </c>
      <c r="E170" s="151" t="s">
        <v>2325</v>
      </c>
      <c r="F170" s="151" t="s">
        <v>2326</v>
      </c>
      <c r="G170" s="152">
        <v>-0.55000000000000004</v>
      </c>
      <c r="H170" s="159" t="s">
        <v>33</v>
      </c>
    </row>
    <row r="171" spans="2:8" ht="15">
      <c r="B171" s="151" t="s">
        <v>2321</v>
      </c>
      <c r="C171" s="151" t="s">
        <v>2322</v>
      </c>
      <c r="D171" s="151">
        <v>2306120</v>
      </c>
      <c r="E171" s="151" t="s">
        <v>2327</v>
      </c>
      <c r="F171" s="151" t="s">
        <v>2328</v>
      </c>
      <c r="G171" s="152">
        <v>-0.55000000000000004</v>
      </c>
      <c r="H171" s="159" t="s">
        <v>33</v>
      </c>
    </row>
    <row r="172" spans="2:8" ht="15">
      <c r="B172" s="151" t="s">
        <v>2321</v>
      </c>
      <c r="C172" s="151" t="s">
        <v>2322</v>
      </c>
      <c r="D172" s="151">
        <v>2306124</v>
      </c>
      <c r="E172" s="151" t="s">
        <v>2329</v>
      </c>
      <c r="F172" s="151" t="s">
        <v>2330</v>
      </c>
      <c r="G172" s="152">
        <v>-0.55000000000000004</v>
      </c>
      <c r="H172" s="159" t="s">
        <v>33</v>
      </c>
    </row>
    <row r="173" spans="2:8" ht="15">
      <c r="B173" s="151" t="s">
        <v>2321</v>
      </c>
      <c r="C173" s="151" t="s">
        <v>2322</v>
      </c>
      <c r="D173" s="151">
        <v>2306129</v>
      </c>
      <c r="E173" s="151" t="s">
        <v>2331</v>
      </c>
      <c r="F173" s="151" t="s">
        <v>2332</v>
      </c>
      <c r="G173" s="152">
        <v>-0.55000000000000004</v>
      </c>
      <c r="H173" s="159" t="s">
        <v>33</v>
      </c>
    </row>
    <row r="174" spans="2:8" ht="15">
      <c r="B174" s="151" t="s">
        <v>2321</v>
      </c>
      <c r="C174" s="151" t="s">
        <v>2322</v>
      </c>
      <c r="D174" s="151">
        <v>2306131</v>
      </c>
      <c r="E174" s="151" t="s">
        <v>2333</v>
      </c>
      <c r="F174" s="151" t="s">
        <v>2334</v>
      </c>
      <c r="G174" s="152">
        <v>-0.55000000000000004</v>
      </c>
      <c r="H174" s="159" t="s">
        <v>33</v>
      </c>
    </row>
    <row r="175" spans="2:8" ht="15">
      <c r="B175" s="151" t="s">
        <v>2321</v>
      </c>
      <c r="C175" s="151" t="s">
        <v>2322</v>
      </c>
      <c r="D175" s="151">
        <v>2306319</v>
      </c>
      <c r="E175" s="151" t="s">
        <v>2335</v>
      </c>
      <c r="F175" s="151" t="s">
        <v>2336</v>
      </c>
      <c r="G175" s="152">
        <v>-0.55000000000000004</v>
      </c>
      <c r="H175" s="159" t="s">
        <v>33</v>
      </c>
    </row>
    <row r="176" spans="2:8" ht="15">
      <c r="B176" s="151" t="s">
        <v>2321</v>
      </c>
      <c r="C176" s="151" t="s">
        <v>2322</v>
      </c>
      <c r="D176" s="151">
        <v>2306327</v>
      </c>
      <c r="E176" s="151" t="s">
        <v>2337</v>
      </c>
      <c r="F176" s="151" t="s">
        <v>2338</v>
      </c>
      <c r="G176" s="152">
        <v>-0.55000000000000004</v>
      </c>
      <c r="H176" s="159" t="s">
        <v>33</v>
      </c>
    </row>
    <row r="177" spans="2:8" ht="15">
      <c r="B177" s="151" t="s">
        <v>2321</v>
      </c>
      <c r="C177" s="151" t="s">
        <v>2322</v>
      </c>
      <c r="D177" s="151">
        <v>2306338</v>
      </c>
      <c r="E177" s="151" t="s">
        <v>2339</v>
      </c>
      <c r="F177" s="151" t="s">
        <v>2340</v>
      </c>
      <c r="G177" s="152">
        <v>-0.55000000000000004</v>
      </c>
      <c r="H177" s="159" t="s">
        <v>33</v>
      </c>
    </row>
    <row r="178" spans="2:8" ht="15">
      <c r="B178" s="151" t="s">
        <v>2321</v>
      </c>
      <c r="C178" s="151" t="s">
        <v>2322</v>
      </c>
      <c r="D178" s="151">
        <v>2306343</v>
      </c>
      <c r="E178" s="151" t="s">
        <v>2341</v>
      </c>
      <c r="F178" s="151" t="s">
        <v>2342</v>
      </c>
      <c r="G178" s="152">
        <v>-0.55000000000000004</v>
      </c>
      <c r="H178" s="159" t="s">
        <v>33</v>
      </c>
    </row>
    <row r="179" spans="2:8" ht="15">
      <c r="B179" s="151" t="s">
        <v>2321</v>
      </c>
      <c r="C179" s="151" t="s">
        <v>2322</v>
      </c>
      <c r="D179" s="151">
        <v>2306360</v>
      </c>
      <c r="E179" s="151" t="s">
        <v>2343</v>
      </c>
      <c r="F179" s="151" t="s">
        <v>2344</v>
      </c>
      <c r="G179" s="152">
        <v>-0.55000000000000004</v>
      </c>
      <c r="H179" s="159" t="s">
        <v>33</v>
      </c>
    </row>
    <row r="180" spans="2:8" ht="15">
      <c r="B180" s="151" t="s">
        <v>2321</v>
      </c>
      <c r="C180" s="151" t="s">
        <v>2322</v>
      </c>
      <c r="D180" s="151">
        <v>2306363</v>
      </c>
      <c r="E180" s="151" t="s">
        <v>2345</v>
      </c>
      <c r="F180" s="151" t="s">
        <v>2346</v>
      </c>
      <c r="G180" s="152">
        <v>-0.55000000000000004</v>
      </c>
      <c r="H180" s="159" t="s">
        <v>33</v>
      </c>
    </row>
    <row r="181" spans="2:8" ht="15">
      <c r="B181" s="151" t="s">
        <v>2321</v>
      </c>
      <c r="C181" s="151" t="s">
        <v>2322</v>
      </c>
      <c r="D181" s="151">
        <v>2306288</v>
      </c>
      <c r="E181" s="151" t="s">
        <v>2347</v>
      </c>
      <c r="F181" s="151" t="s">
        <v>2348</v>
      </c>
      <c r="G181" s="152">
        <v>-0.55000000000000004</v>
      </c>
      <c r="H181" s="159" t="s">
        <v>33</v>
      </c>
    </row>
    <row r="182" spans="2:8" ht="15">
      <c r="B182" s="151" t="s">
        <v>2321</v>
      </c>
      <c r="C182" s="151" t="s">
        <v>2322</v>
      </c>
      <c r="D182" s="151">
        <v>2306292</v>
      </c>
      <c r="E182" s="151" t="s">
        <v>2349</v>
      </c>
      <c r="F182" s="151" t="s">
        <v>2350</v>
      </c>
      <c r="G182" s="152">
        <v>-0.55000000000000004</v>
      </c>
      <c r="H182" s="159" t="s">
        <v>33</v>
      </c>
    </row>
    <row r="183" spans="2:8" ht="15">
      <c r="B183" s="151" t="s">
        <v>2321</v>
      </c>
      <c r="C183" s="151" t="s">
        <v>2322</v>
      </c>
      <c r="D183" s="151">
        <v>2306296</v>
      </c>
      <c r="E183" s="151" t="s">
        <v>2351</v>
      </c>
      <c r="F183" s="151" t="s">
        <v>2352</v>
      </c>
      <c r="G183" s="152">
        <v>-0.55000000000000004</v>
      </c>
      <c r="H183" s="159" t="s">
        <v>33</v>
      </c>
    </row>
    <row r="184" spans="2:8" ht="15">
      <c r="B184" s="151" t="s">
        <v>2321</v>
      </c>
      <c r="C184" s="151" t="s">
        <v>2322</v>
      </c>
      <c r="D184" s="151">
        <v>2306300</v>
      </c>
      <c r="E184" s="151" t="s">
        <v>2353</v>
      </c>
      <c r="F184" s="151" t="s">
        <v>2354</v>
      </c>
      <c r="G184" s="152">
        <v>-0.55000000000000004</v>
      </c>
      <c r="H184" s="159" t="s">
        <v>33</v>
      </c>
    </row>
    <row r="185" spans="2:8" ht="15">
      <c r="B185" s="151" t="s">
        <v>2321</v>
      </c>
      <c r="C185" s="151" t="s">
        <v>2322</v>
      </c>
      <c r="D185" s="151">
        <v>2306305</v>
      </c>
      <c r="E185" s="151" t="s">
        <v>2355</v>
      </c>
      <c r="F185" s="151" t="s">
        <v>2356</v>
      </c>
      <c r="G185" s="152">
        <v>-0.55000000000000004</v>
      </c>
      <c r="H185" s="159" t="s">
        <v>33</v>
      </c>
    </row>
    <row r="186" spans="2:8" ht="15">
      <c r="B186" s="151" t="s">
        <v>2321</v>
      </c>
      <c r="C186" s="151" t="s">
        <v>2322</v>
      </c>
      <c r="D186" s="151">
        <v>2306306</v>
      </c>
      <c r="E186" s="151" t="s">
        <v>2357</v>
      </c>
      <c r="F186" s="151" t="s">
        <v>2358</v>
      </c>
      <c r="G186" s="152">
        <v>-0.55000000000000004</v>
      </c>
      <c r="H186" s="159" t="s">
        <v>33</v>
      </c>
    </row>
    <row r="187" spans="2:8" ht="15">
      <c r="B187" s="151" t="s">
        <v>2321</v>
      </c>
      <c r="C187" s="151" t="s">
        <v>2322</v>
      </c>
      <c r="D187" s="151">
        <v>2306486</v>
      </c>
      <c r="E187" s="151" t="s">
        <v>2359</v>
      </c>
      <c r="F187" s="151" t="s">
        <v>2360</v>
      </c>
      <c r="G187" s="152">
        <v>-0.55000000000000004</v>
      </c>
      <c r="H187" s="159" t="s">
        <v>33</v>
      </c>
    </row>
    <row r="188" spans="2:8" ht="15">
      <c r="B188" s="151" t="s">
        <v>2321</v>
      </c>
      <c r="C188" s="151" t="s">
        <v>2322</v>
      </c>
      <c r="D188" s="151">
        <v>2306492</v>
      </c>
      <c r="E188" s="151" t="s">
        <v>2361</v>
      </c>
      <c r="F188" s="151" t="s">
        <v>2362</v>
      </c>
      <c r="G188" s="152">
        <v>-0.55000000000000004</v>
      </c>
      <c r="H188" s="159" t="s">
        <v>33</v>
      </c>
    </row>
    <row r="189" spans="2:8" ht="15">
      <c r="B189" s="151" t="s">
        <v>2321</v>
      </c>
      <c r="C189" s="151" t="s">
        <v>2322</v>
      </c>
      <c r="D189" s="151">
        <v>2306498</v>
      </c>
      <c r="E189" s="151" t="s">
        <v>2363</v>
      </c>
      <c r="F189" s="151" t="s">
        <v>2364</v>
      </c>
      <c r="G189" s="152">
        <v>-0.55000000000000004</v>
      </c>
      <c r="H189" s="159" t="s">
        <v>33</v>
      </c>
    </row>
    <row r="190" spans="2:8" ht="15">
      <c r="B190" s="151" t="s">
        <v>2321</v>
      </c>
      <c r="C190" s="151" t="s">
        <v>2322</v>
      </c>
      <c r="D190" s="151">
        <v>2306504</v>
      </c>
      <c r="E190" s="151" t="s">
        <v>2365</v>
      </c>
      <c r="F190" s="151" t="s">
        <v>2366</v>
      </c>
      <c r="G190" s="152">
        <v>-0.55000000000000004</v>
      </c>
      <c r="H190" s="159" t="s">
        <v>33</v>
      </c>
    </row>
    <row r="191" spans="2:8" ht="15">
      <c r="B191" s="151" t="s">
        <v>2321</v>
      </c>
      <c r="C191" s="151" t="s">
        <v>2322</v>
      </c>
      <c r="D191" s="151">
        <v>2306510</v>
      </c>
      <c r="E191" s="151" t="s">
        <v>2367</v>
      </c>
      <c r="F191" s="151" t="s">
        <v>2368</v>
      </c>
      <c r="G191" s="152">
        <v>-0.55000000000000004</v>
      </c>
      <c r="H191" s="159" t="s">
        <v>33</v>
      </c>
    </row>
    <row r="192" spans="2:8" ht="15">
      <c r="B192" s="151" t="s">
        <v>2321</v>
      </c>
      <c r="C192" s="151" t="s">
        <v>2322</v>
      </c>
      <c r="D192" s="151">
        <v>2306512</v>
      </c>
      <c r="E192" s="151" t="s">
        <v>2369</v>
      </c>
      <c r="F192" s="151" t="s">
        <v>2370</v>
      </c>
      <c r="G192" s="152">
        <v>-0.55000000000000004</v>
      </c>
      <c r="H192" s="159" t="s">
        <v>33</v>
      </c>
    </row>
    <row r="193" spans="2:8" ht="15">
      <c r="B193" s="151" t="s">
        <v>2321</v>
      </c>
      <c r="C193" s="151" t="s">
        <v>2322</v>
      </c>
      <c r="D193" s="151">
        <v>2306170</v>
      </c>
      <c r="E193" s="151" t="s">
        <v>2371</v>
      </c>
      <c r="F193" s="151" t="s">
        <v>2372</v>
      </c>
      <c r="G193" s="152">
        <v>-0.55000000000000004</v>
      </c>
      <c r="H193" s="159" t="s">
        <v>33</v>
      </c>
    </row>
    <row r="194" spans="2:8" ht="15">
      <c r="B194" s="151" t="s">
        <v>2321</v>
      </c>
      <c r="C194" s="151" t="s">
        <v>2322</v>
      </c>
      <c r="D194" s="151">
        <v>2306190</v>
      </c>
      <c r="E194" s="151" t="s">
        <v>2373</v>
      </c>
      <c r="F194" s="151" t="s">
        <v>2374</v>
      </c>
      <c r="G194" s="152">
        <v>-0.55000000000000004</v>
      </c>
      <c r="H194" s="159" t="s">
        <v>33</v>
      </c>
    </row>
    <row r="195" spans="2:8" ht="15">
      <c r="B195" s="151" t="s">
        <v>2321</v>
      </c>
      <c r="C195" s="151" t="s">
        <v>2322</v>
      </c>
      <c r="D195" s="151">
        <v>2306196</v>
      </c>
      <c r="E195" s="151" t="s">
        <v>2375</v>
      </c>
      <c r="F195" s="151" t="s">
        <v>2376</v>
      </c>
      <c r="G195" s="152">
        <v>-0.55000000000000004</v>
      </c>
      <c r="H195" s="159" t="s">
        <v>33</v>
      </c>
    </row>
    <row r="196" spans="2:8" ht="15">
      <c r="B196" s="151" t="s">
        <v>2321</v>
      </c>
      <c r="C196" s="151" t="s">
        <v>2322</v>
      </c>
      <c r="D196" s="151">
        <v>2306212</v>
      </c>
      <c r="E196" s="151" t="s">
        <v>2377</v>
      </c>
      <c r="F196" s="151" t="s">
        <v>2378</v>
      </c>
      <c r="G196" s="152">
        <v>-0.55000000000000004</v>
      </c>
      <c r="H196" s="159" t="s">
        <v>33</v>
      </c>
    </row>
    <row r="197" spans="2:8" ht="15">
      <c r="B197" s="151" t="s">
        <v>2321</v>
      </c>
      <c r="C197" s="151" t="s">
        <v>2322</v>
      </c>
      <c r="D197" s="151">
        <v>2306213</v>
      </c>
      <c r="E197" s="151" t="s">
        <v>2379</v>
      </c>
      <c r="F197" s="151" t="s">
        <v>2380</v>
      </c>
      <c r="G197" s="152">
        <v>-0.55000000000000004</v>
      </c>
      <c r="H197" s="159" t="s">
        <v>33</v>
      </c>
    </row>
    <row r="198" spans="2:8" ht="15">
      <c r="B198" s="151" t="s">
        <v>2321</v>
      </c>
      <c r="C198" s="151" t="s">
        <v>2322</v>
      </c>
      <c r="D198" s="151">
        <v>2306424</v>
      </c>
      <c r="E198" s="151" t="s">
        <v>2381</v>
      </c>
      <c r="F198" s="151" t="s">
        <v>2382</v>
      </c>
      <c r="G198" s="152">
        <v>-0.55000000000000004</v>
      </c>
      <c r="H198" s="159" t="s">
        <v>33</v>
      </c>
    </row>
    <row r="199" spans="2:8" ht="15">
      <c r="B199" s="151" t="s">
        <v>2321</v>
      </c>
      <c r="C199" s="151" t="s">
        <v>2322</v>
      </c>
      <c r="D199" s="151">
        <v>2306428</v>
      </c>
      <c r="E199" s="151" t="s">
        <v>2383</v>
      </c>
      <c r="F199" s="151" t="s">
        <v>2384</v>
      </c>
      <c r="G199" s="152">
        <v>-0.55000000000000004</v>
      </c>
      <c r="H199" s="159" t="s">
        <v>33</v>
      </c>
    </row>
    <row r="200" spans="2:8" ht="15">
      <c r="B200" s="151" t="s">
        <v>2321</v>
      </c>
      <c r="C200" s="151" t="s">
        <v>2322</v>
      </c>
      <c r="D200" s="151">
        <v>2306434</v>
      </c>
      <c r="E200" s="151" t="s">
        <v>2385</v>
      </c>
      <c r="F200" s="151" t="s">
        <v>2386</v>
      </c>
      <c r="G200" s="152">
        <v>-0.55000000000000004</v>
      </c>
      <c r="H200" s="159" t="s">
        <v>33</v>
      </c>
    </row>
    <row r="201" spans="2:8" ht="15">
      <c r="B201" s="151" t="s">
        <v>2321</v>
      </c>
      <c r="C201" s="151" t="s">
        <v>2322</v>
      </c>
      <c r="D201" s="151">
        <v>2306440</v>
      </c>
      <c r="E201" s="151" t="s">
        <v>2387</v>
      </c>
      <c r="F201" s="151" t="s">
        <v>2388</v>
      </c>
      <c r="G201" s="152">
        <v>-0.55000000000000004</v>
      </c>
      <c r="H201" s="159" t="s">
        <v>33</v>
      </c>
    </row>
    <row r="202" spans="2:8" ht="15">
      <c r="B202" s="151" t="s">
        <v>2321</v>
      </c>
      <c r="C202" s="151" t="s">
        <v>2322</v>
      </c>
      <c r="D202" s="151">
        <v>2306446</v>
      </c>
      <c r="E202" s="151" t="s">
        <v>2389</v>
      </c>
      <c r="F202" s="151" t="s">
        <v>2390</v>
      </c>
      <c r="G202" s="152">
        <v>-0.55000000000000004</v>
      </c>
      <c r="H202" s="159" t="s">
        <v>33</v>
      </c>
    </row>
    <row r="203" spans="2:8" ht="15">
      <c r="B203" s="151" t="s">
        <v>2321</v>
      </c>
      <c r="C203" s="151" t="s">
        <v>2322</v>
      </c>
      <c r="D203" s="151">
        <v>2306448</v>
      </c>
      <c r="E203" s="151" t="s">
        <v>2391</v>
      </c>
      <c r="F203" s="151" t="s">
        <v>2392</v>
      </c>
      <c r="G203" s="152">
        <v>-0.55000000000000004</v>
      </c>
      <c r="H203" s="159" t="s">
        <v>33</v>
      </c>
    </row>
    <row r="204" spans="2:8" ht="15">
      <c r="B204" s="151" t="s">
        <v>2321</v>
      </c>
      <c r="C204" s="151" t="s">
        <v>2322</v>
      </c>
      <c r="D204" s="151">
        <v>2306050</v>
      </c>
      <c r="E204" s="151" t="s">
        <v>2393</v>
      </c>
      <c r="F204" s="151" t="s">
        <v>2394</v>
      </c>
      <c r="G204" s="152">
        <v>-0.55000000000000004</v>
      </c>
      <c r="H204" s="159" t="s">
        <v>33</v>
      </c>
    </row>
    <row r="205" spans="2:8" ht="15">
      <c r="B205" s="151" t="s">
        <v>2321</v>
      </c>
      <c r="C205" s="151" t="s">
        <v>2322</v>
      </c>
      <c r="D205" s="151">
        <v>2306056</v>
      </c>
      <c r="E205" s="151" t="s">
        <v>2395</v>
      </c>
      <c r="F205" s="151" t="s">
        <v>2396</v>
      </c>
      <c r="G205" s="152">
        <v>-0.55000000000000004</v>
      </c>
      <c r="H205" s="159" t="s">
        <v>33</v>
      </c>
    </row>
    <row r="206" spans="2:8" ht="15">
      <c r="B206" s="151" t="s">
        <v>2321</v>
      </c>
      <c r="C206" s="151" t="s">
        <v>2322</v>
      </c>
      <c r="D206" s="151">
        <v>2306070</v>
      </c>
      <c r="E206" s="151" t="s">
        <v>2397</v>
      </c>
      <c r="F206" s="151" t="s">
        <v>2398</v>
      </c>
      <c r="G206" s="152">
        <v>-0.55000000000000004</v>
      </c>
      <c r="H206" s="159" t="s">
        <v>33</v>
      </c>
    </row>
    <row r="207" spans="2:8" ht="15">
      <c r="B207" s="151" t="s">
        <v>2321</v>
      </c>
      <c r="C207" s="151" t="s">
        <v>2322</v>
      </c>
      <c r="D207" s="151">
        <v>2306076</v>
      </c>
      <c r="E207" s="151" t="s">
        <v>2399</v>
      </c>
      <c r="F207" s="151" t="s">
        <v>2400</v>
      </c>
      <c r="G207" s="152">
        <v>-0.55000000000000004</v>
      </c>
      <c r="H207" s="159" t="s">
        <v>33</v>
      </c>
    </row>
    <row r="208" spans="2:8" ht="15">
      <c r="B208" s="151" t="s">
        <v>2321</v>
      </c>
      <c r="C208" s="151" t="s">
        <v>2322</v>
      </c>
      <c r="D208" s="151">
        <v>2306078</v>
      </c>
      <c r="E208" s="151" t="s">
        <v>2401</v>
      </c>
      <c r="F208" s="151" t="s">
        <v>2402</v>
      </c>
      <c r="G208" s="152">
        <v>-0.55000000000000004</v>
      </c>
      <c r="H208" s="159" t="s">
        <v>33</v>
      </c>
    </row>
    <row r="209" spans="2:8" ht="15">
      <c r="B209" s="151" t="s">
        <v>2321</v>
      </c>
      <c r="C209" s="151" t="s">
        <v>2322</v>
      </c>
      <c r="D209" s="151">
        <v>2306258</v>
      </c>
      <c r="E209" s="151" t="s">
        <v>2403</v>
      </c>
      <c r="F209" s="151" t="s">
        <v>2404</v>
      </c>
      <c r="G209" s="152">
        <v>-0.55000000000000004</v>
      </c>
      <c r="H209" s="159" t="s">
        <v>33</v>
      </c>
    </row>
    <row r="210" spans="2:8" ht="15">
      <c r="B210" s="151" t="s">
        <v>2321</v>
      </c>
      <c r="C210" s="151" t="s">
        <v>2322</v>
      </c>
      <c r="D210" s="151">
        <v>2306261</v>
      </c>
      <c r="E210" s="151" t="s">
        <v>2405</v>
      </c>
      <c r="F210" s="151" t="s">
        <v>2406</v>
      </c>
      <c r="G210" s="152">
        <v>-0.55000000000000004</v>
      </c>
      <c r="H210" s="159" t="s">
        <v>33</v>
      </c>
    </row>
    <row r="211" spans="2:8" ht="15">
      <c r="B211" s="151" t="s">
        <v>2321</v>
      </c>
      <c r="C211" s="151" t="s">
        <v>2322</v>
      </c>
      <c r="D211" s="151">
        <v>2306265</v>
      </c>
      <c r="E211" s="151" t="s">
        <v>2407</v>
      </c>
      <c r="F211" s="151" t="s">
        <v>2408</v>
      </c>
      <c r="G211" s="152">
        <v>-0.55000000000000004</v>
      </c>
      <c r="H211" s="159" t="s">
        <v>33</v>
      </c>
    </row>
    <row r="212" spans="2:8" ht="15">
      <c r="B212" s="151" t="s">
        <v>2321</v>
      </c>
      <c r="C212" s="151" t="s">
        <v>2322</v>
      </c>
      <c r="D212" s="151">
        <v>2306267</v>
      </c>
      <c r="E212" s="151" t="s">
        <v>2409</v>
      </c>
      <c r="F212" s="151" t="s">
        <v>2410</v>
      </c>
      <c r="G212" s="152">
        <v>-0.55000000000000004</v>
      </c>
      <c r="H212" s="159" t="s">
        <v>33</v>
      </c>
    </row>
    <row r="213" spans="2:8" ht="15">
      <c r="B213" s="151" t="s">
        <v>2321</v>
      </c>
      <c r="C213" s="151" t="s">
        <v>2322</v>
      </c>
      <c r="D213" s="151">
        <v>2306270</v>
      </c>
      <c r="E213" s="151" t="s">
        <v>2411</v>
      </c>
      <c r="F213" s="151" t="s">
        <v>2412</v>
      </c>
      <c r="G213" s="152">
        <v>-0.55000000000000004</v>
      </c>
      <c r="H213" s="159" t="s">
        <v>33</v>
      </c>
    </row>
    <row r="214" spans="2:8" ht="15">
      <c r="B214" s="151" t="s">
        <v>2321</v>
      </c>
      <c r="C214" s="151" t="s">
        <v>2322</v>
      </c>
      <c r="D214" s="151">
        <v>2306271</v>
      </c>
      <c r="E214" s="151" t="s">
        <v>2413</v>
      </c>
      <c r="F214" s="151" t="s">
        <v>2414</v>
      </c>
      <c r="G214" s="152">
        <v>-0.55000000000000004</v>
      </c>
      <c r="H214" s="159" t="s">
        <v>33</v>
      </c>
    </row>
    <row r="215" spans="2:8" ht="15">
      <c r="B215" s="151" t="s">
        <v>2415</v>
      </c>
      <c r="C215" s="151" t="s">
        <v>2322</v>
      </c>
      <c r="D215" s="151">
        <v>2305991</v>
      </c>
      <c r="E215" s="151" t="s">
        <v>2416</v>
      </c>
      <c r="F215" s="151" t="s">
        <v>2417</v>
      </c>
      <c r="G215" s="152">
        <v>-0.55000000000000004</v>
      </c>
      <c r="H215" s="159" t="s">
        <v>33</v>
      </c>
    </row>
    <row r="216" spans="2:8" ht="15">
      <c r="B216" s="151" t="s">
        <v>2415</v>
      </c>
      <c r="C216" s="151" t="s">
        <v>2322</v>
      </c>
      <c r="D216" s="151">
        <v>2305996</v>
      </c>
      <c r="E216" s="151" t="s">
        <v>2418</v>
      </c>
      <c r="F216" s="151" t="s">
        <v>2419</v>
      </c>
      <c r="G216" s="152">
        <v>-0.55000000000000004</v>
      </c>
      <c r="H216" s="159" t="s">
        <v>33</v>
      </c>
    </row>
    <row r="217" spans="2:8" ht="15">
      <c r="B217" s="151" t="s">
        <v>2415</v>
      </c>
      <c r="C217" s="151" t="s">
        <v>2322</v>
      </c>
      <c r="D217" s="151">
        <v>2306002</v>
      </c>
      <c r="E217" s="151" t="s">
        <v>2420</v>
      </c>
      <c r="F217" s="151" t="s">
        <v>2421</v>
      </c>
      <c r="G217" s="152">
        <v>-0.55000000000000004</v>
      </c>
      <c r="H217" s="159" t="s">
        <v>33</v>
      </c>
    </row>
    <row r="218" spans="2:8" ht="15">
      <c r="B218" s="151" t="s">
        <v>2415</v>
      </c>
      <c r="C218" s="151" t="s">
        <v>2322</v>
      </c>
      <c r="D218" s="151">
        <v>2306008</v>
      </c>
      <c r="E218" s="151" t="s">
        <v>2422</v>
      </c>
      <c r="F218" s="151" t="s">
        <v>2423</v>
      </c>
      <c r="G218" s="152">
        <v>-0.55000000000000004</v>
      </c>
      <c r="H218" s="159" t="s">
        <v>33</v>
      </c>
    </row>
    <row r="219" spans="2:8" ht="15">
      <c r="B219" s="151" t="s">
        <v>2415</v>
      </c>
      <c r="C219" s="151" t="s">
        <v>2322</v>
      </c>
      <c r="D219" s="151">
        <v>2306010</v>
      </c>
      <c r="E219" s="151" t="s">
        <v>2424</v>
      </c>
      <c r="F219" s="151" t="s">
        <v>2425</v>
      </c>
      <c r="G219" s="152">
        <v>-0.55000000000000004</v>
      </c>
      <c r="H219" s="159" t="s">
        <v>33</v>
      </c>
    </row>
    <row r="220" spans="2:8" ht="15">
      <c r="B220" s="151" t="s">
        <v>2415</v>
      </c>
      <c r="C220" s="151" t="s">
        <v>2322</v>
      </c>
      <c r="D220" s="151">
        <v>2306012</v>
      </c>
      <c r="E220" s="151" t="s">
        <v>2426</v>
      </c>
      <c r="F220" s="151" t="s">
        <v>2427</v>
      </c>
      <c r="G220" s="152">
        <v>-0.55000000000000004</v>
      </c>
      <c r="H220" s="159" t="s">
        <v>33</v>
      </c>
    </row>
    <row r="221" spans="2:8" ht="15">
      <c r="B221" s="151" t="s">
        <v>2415</v>
      </c>
      <c r="C221" s="151" t="s">
        <v>2322</v>
      </c>
      <c r="D221" s="151">
        <v>2306615</v>
      </c>
      <c r="E221" s="151" t="s">
        <v>2428</v>
      </c>
      <c r="F221" s="151" t="s">
        <v>2429</v>
      </c>
      <c r="G221" s="152">
        <v>-0.55000000000000004</v>
      </c>
      <c r="H221" s="159" t="s">
        <v>33</v>
      </c>
    </row>
    <row r="222" spans="2:8" ht="15">
      <c r="B222" s="151" t="s">
        <v>2415</v>
      </c>
      <c r="C222" s="151" t="s">
        <v>2322</v>
      </c>
      <c r="D222" s="151">
        <v>2306619</v>
      </c>
      <c r="E222" s="151" t="s">
        <v>2430</v>
      </c>
      <c r="F222" s="151" t="s">
        <v>2431</v>
      </c>
      <c r="G222" s="152">
        <v>-0.55000000000000004</v>
      </c>
      <c r="H222" s="159" t="s">
        <v>33</v>
      </c>
    </row>
    <row r="223" spans="2:8" ht="15">
      <c r="B223" s="151" t="s">
        <v>2415</v>
      </c>
      <c r="C223" s="151" t="s">
        <v>2322</v>
      </c>
      <c r="D223" s="151">
        <v>2306643</v>
      </c>
      <c r="E223" s="151" t="s">
        <v>2432</v>
      </c>
      <c r="F223" s="151" t="s">
        <v>2433</v>
      </c>
      <c r="G223" s="152">
        <v>-0.55000000000000004</v>
      </c>
      <c r="H223" s="159" t="s">
        <v>33</v>
      </c>
    </row>
    <row r="224" spans="2:8" ht="15">
      <c r="B224" s="151" t="s">
        <v>2415</v>
      </c>
      <c r="C224" s="151" t="s">
        <v>2322</v>
      </c>
      <c r="D224" s="151">
        <v>2306242</v>
      </c>
      <c r="E224" s="151" t="s">
        <v>2434</v>
      </c>
      <c r="F224" s="151" t="s">
        <v>2435</v>
      </c>
      <c r="G224" s="152">
        <v>-0.55000000000000004</v>
      </c>
      <c r="H224" s="159" t="s">
        <v>33</v>
      </c>
    </row>
    <row r="225" spans="2:8" ht="15">
      <c r="B225" s="151" t="s">
        <v>2415</v>
      </c>
      <c r="C225" s="151" t="s">
        <v>2322</v>
      </c>
      <c r="D225" s="151">
        <v>2306243</v>
      </c>
      <c r="E225" s="151" t="s">
        <v>2436</v>
      </c>
      <c r="F225" s="151" t="s">
        <v>2437</v>
      </c>
      <c r="G225" s="152">
        <v>-0.55000000000000004</v>
      </c>
      <c r="H225" s="159" t="s">
        <v>33</v>
      </c>
    </row>
    <row r="226" spans="2:8" ht="15">
      <c r="B226" s="151" t="s">
        <v>2415</v>
      </c>
      <c r="C226" s="151" t="s">
        <v>2322</v>
      </c>
      <c r="D226" s="151">
        <v>2306244</v>
      </c>
      <c r="E226" s="151" t="s">
        <v>2438</v>
      </c>
      <c r="F226" s="151" t="s">
        <v>2439</v>
      </c>
      <c r="G226" s="152">
        <v>-0.55000000000000004</v>
      </c>
      <c r="H226" s="159" t="s">
        <v>33</v>
      </c>
    </row>
    <row r="227" spans="2:8" ht="15">
      <c r="B227" s="151" t="s">
        <v>2415</v>
      </c>
      <c r="C227" s="151" t="s">
        <v>2322</v>
      </c>
      <c r="D227" s="151">
        <v>2305938</v>
      </c>
      <c r="E227" s="151" t="s">
        <v>2440</v>
      </c>
      <c r="F227" s="151" t="s">
        <v>2441</v>
      </c>
      <c r="G227" s="152">
        <v>-0.55000000000000004</v>
      </c>
      <c r="H227" s="159" t="s">
        <v>33</v>
      </c>
    </row>
    <row r="228" spans="2:8" ht="15">
      <c r="B228" s="151" t="s">
        <v>2415</v>
      </c>
      <c r="C228" s="151" t="s">
        <v>2322</v>
      </c>
      <c r="D228" s="151">
        <v>2305944</v>
      </c>
      <c r="E228" s="151" t="s">
        <v>2442</v>
      </c>
      <c r="F228" s="151" t="s">
        <v>2443</v>
      </c>
      <c r="G228" s="152">
        <v>-0.55000000000000004</v>
      </c>
      <c r="H228" s="159" t="s">
        <v>33</v>
      </c>
    </row>
    <row r="229" spans="2:8" ht="15">
      <c r="B229" s="151" t="s">
        <v>2415</v>
      </c>
      <c r="C229" s="151" t="s">
        <v>2322</v>
      </c>
      <c r="D229" s="151">
        <v>2305950</v>
      </c>
      <c r="E229" s="151" t="s">
        <v>2444</v>
      </c>
      <c r="F229" s="151" t="s">
        <v>2445</v>
      </c>
      <c r="G229" s="152">
        <v>-0.55000000000000004</v>
      </c>
      <c r="H229" s="159" t="s">
        <v>33</v>
      </c>
    </row>
    <row r="230" spans="2:8" ht="15">
      <c r="B230" s="151" t="s">
        <v>2415</v>
      </c>
      <c r="C230" s="151" t="s">
        <v>2322</v>
      </c>
      <c r="D230" s="151">
        <v>2305956</v>
      </c>
      <c r="E230" s="151" t="s">
        <v>2446</v>
      </c>
      <c r="F230" s="151" t="s">
        <v>2447</v>
      </c>
      <c r="G230" s="152">
        <v>-0.55000000000000004</v>
      </c>
      <c r="H230" s="159" t="s">
        <v>33</v>
      </c>
    </row>
    <row r="231" spans="2:8" ht="15">
      <c r="B231" s="151" t="s">
        <v>2415</v>
      </c>
      <c r="C231" s="151" t="s">
        <v>2322</v>
      </c>
      <c r="D231" s="151">
        <v>2305958</v>
      </c>
      <c r="E231" s="151" t="s">
        <v>2448</v>
      </c>
      <c r="F231" s="151" t="s">
        <v>2449</v>
      </c>
      <c r="G231" s="152">
        <v>-0.55000000000000004</v>
      </c>
      <c r="H231" s="159" t="s">
        <v>33</v>
      </c>
    </row>
    <row r="232" spans="2:8" ht="15">
      <c r="B232" s="151" t="s">
        <v>2415</v>
      </c>
      <c r="C232" s="151" t="s">
        <v>2322</v>
      </c>
      <c r="D232" s="151">
        <v>2305959</v>
      </c>
      <c r="E232" s="151" t="s">
        <v>2450</v>
      </c>
      <c r="F232" s="151" t="s">
        <v>2451</v>
      </c>
      <c r="G232" s="152">
        <v>-0.55000000000000004</v>
      </c>
      <c r="H232" s="159" t="s">
        <v>33</v>
      </c>
    </row>
    <row r="233" spans="2:8" ht="15">
      <c r="B233" s="151" t="s">
        <v>2415</v>
      </c>
      <c r="C233" s="151" t="s">
        <v>2322</v>
      </c>
      <c r="D233" s="151">
        <v>2306214</v>
      </c>
      <c r="E233" s="151" t="s">
        <v>2452</v>
      </c>
      <c r="F233" s="151" t="s">
        <v>2453</v>
      </c>
      <c r="G233" s="152">
        <v>-0.55000000000000004</v>
      </c>
      <c r="H233" s="159" t="s">
        <v>33</v>
      </c>
    </row>
    <row r="234" spans="2:8" ht="15">
      <c r="B234" s="151" t="s">
        <v>2415</v>
      </c>
      <c r="C234" s="151" t="s">
        <v>2322</v>
      </c>
      <c r="D234" s="151">
        <v>2306217</v>
      </c>
      <c r="E234" s="151" t="s">
        <v>2454</v>
      </c>
      <c r="F234" s="151" t="s">
        <v>2455</v>
      </c>
      <c r="G234" s="152">
        <v>-0.55000000000000004</v>
      </c>
      <c r="H234" s="159" t="s">
        <v>33</v>
      </c>
    </row>
    <row r="235" spans="2:8" ht="15">
      <c r="B235" s="151" t="s">
        <v>2415</v>
      </c>
      <c r="C235" s="151" t="s">
        <v>2322</v>
      </c>
      <c r="D235" s="151">
        <v>2306220</v>
      </c>
      <c r="E235" s="151" t="s">
        <v>2456</v>
      </c>
      <c r="F235" s="151" t="s">
        <v>2457</v>
      </c>
      <c r="G235" s="152">
        <v>-0.55000000000000004</v>
      </c>
      <c r="H235" s="159" t="s">
        <v>33</v>
      </c>
    </row>
    <row r="236" spans="2:8" ht="15">
      <c r="B236" s="151" t="s">
        <v>2415</v>
      </c>
      <c r="C236" s="151" t="s">
        <v>2322</v>
      </c>
      <c r="D236" s="151">
        <v>2306224</v>
      </c>
      <c r="E236" s="151" t="s">
        <v>2458</v>
      </c>
      <c r="F236" s="151" t="s">
        <v>2459</v>
      </c>
      <c r="G236" s="152">
        <v>-0.55000000000000004</v>
      </c>
      <c r="H236" s="159" t="s">
        <v>33</v>
      </c>
    </row>
    <row r="237" spans="2:8" ht="15">
      <c r="B237" s="151" t="s">
        <v>2415</v>
      </c>
      <c r="C237" s="151" t="s">
        <v>2322</v>
      </c>
      <c r="D237" s="151">
        <v>2306225</v>
      </c>
      <c r="E237" s="151" t="s">
        <v>2460</v>
      </c>
      <c r="F237" s="151" t="s">
        <v>2461</v>
      </c>
      <c r="G237" s="152">
        <v>-0.55000000000000004</v>
      </c>
      <c r="H237" s="159" t="s">
        <v>33</v>
      </c>
    </row>
    <row r="238" spans="2:8" ht="15">
      <c r="B238" s="151" t="s">
        <v>2415</v>
      </c>
      <c r="C238" s="151" t="s">
        <v>2322</v>
      </c>
      <c r="D238" s="151">
        <v>2306226</v>
      </c>
      <c r="E238" s="151" t="s">
        <v>2462</v>
      </c>
      <c r="F238" s="151" t="s">
        <v>2463</v>
      </c>
      <c r="G238" s="152">
        <v>-0.55000000000000004</v>
      </c>
      <c r="H238" s="159" t="s">
        <v>33</v>
      </c>
    </row>
    <row r="239" spans="2:8" ht="15">
      <c r="B239" s="151" t="s">
        <v>2415</v>
      </c>
      <c r="C239" s="151" t="s">
        <v>2322</v>
      </c>
      <c r="D239" s="151">
        <v>2306326</v>
      </c>
      <c r="E239" s="151" t="s">
        <v>2464</v>
      </c>
      <c r="F239" s="151" t="s">
        <v>2465</v>
      </c>
      <c r="G239" s="152">
        <v>-0.55000000000000004</v>
      </c>
      <c r="H239" s="159" t="s">
        <v>33</v>
      </c>
    </row>
    <row r="240" spans="2:8" ht="15">
      <c r="B240" s="151" t="s">
        <v>2415</v>
      </c>
      <c r="C240" s="151" t="s">
        <v>2322</v>
      </c>
      <c r="D240" s="151">
        <v>2306329</v>
      </c>
      <c r="E240" s="151" t="s">
        <v>2466</v>
      </c>
      <c r="F240" s="151" t="s">
        <v>2467</v>
      </c>
      <c r="G240" s="152">
        <v>-0.55000000000000004</v>
      </c>
      <c r="H240" s="159" t="s">
        <v>33</v>
      </c>
    </row>
    <row r="241" spans="2:8" ht="15">
      <c r="B241" s="151" t="s">
        <v>2415</v>
      </c>
      <c r="C241" s="151" t="s">
        <v>2322</v>
      </c>
      <c r="D241" s="151">
        <v>2306336</v>
      </c>
      <c r="E241" s="151" t="s">
        <v>2468</v>
      </c>
      <c r="F241" s="151" t="s">
        <v>2469</v>
      </c>
      <c r="G241" s="152">
        <v>-0.55000000000000004</v>
      </c>
      <c r="H241" s="159" t="s">
        <v>33</v>
      </c>
    </row>
    <row r="242" spans="2:8" ht="15">
      <c r="B242" s="151" t="s">
        <v>2415</v>
      </c>
      <c r="C242" s="151" t="s">
        <v>2322</v>
      </c>
      <c r="D242" s="151">
        <v>2306339</v>
      </c>
      <c r="E242" s="151" t="s">
        <v>2470</v>
      </c>
      <c r="F242" s="151" t="s">
        <v>2471</v>
      </c>
      <c r="G242" s="152">
        <v>-0.55000000000000004</v>
      </c>
      <c r="H242" s="159" t="s">
        <v>33</v>
      </c>
    </row>
    <row r="243" spans="2:8" ht="15">
      <c r="B243" s="151" t="s">
        <v>2415</v>
      </c>
      <c r="C243" s="151" t="s">
        <v>2322</v>
      </c>
      <c r="D243" s="151">
        <v>2306344</v>
      </c>
      <c r="E243" s="151" t="s">
        <v>2472</v>
      </c>
      <c r="F243" s="151" t="s">
        <v>2473</v>
      </c>
      <c r="G243" s="152">
        <v>-0.55000000000000004</v>
      </c>
      <c r="H243" s="159" t="s">
        <v>33</v>
      </c>
    </row>
    <row r="244" spans="2:8" ht="15">
      <c r="B244" s="151" t="s">
        <v>2415</v>
      </c>
      <c r="C244" s="151" t="s">
        <v>2322</v>
      </c>
      <c r="D244" s="151">
        <v>2306346</v>
      </c>
      <c r="E244" s="151" t="s">
        <v>2474</v>
      </c>
      <c r="F244" s="151" t="s">
        <v>2475</v>
      </c>
      <c r="G244" s="152">
        <v>-0.55000000000000004</v>
      </c>
      <c r="H244" s="159" t="s">
        <v>33</v>
      </c>
    </row>
    <row r="245" spans="2:8" ht="15">
      <c r="B245" s="151" t="s">
        <v>2415</v>
      </c>
      <c r="C245" s="151" t="s">
        <v>2322</v>
      </c>
      <c r="D245" s="151">
        <v>2306540</v>
      </c>
      <c r="E245" s="151" t="s">
        <v>2476</v>
      </c>
      <c r="F245" s="151" t="s">
        <v>2477</v>
      </c>
      <c r="G245" s="152">
        <v>-0.55000000000000004</v>
      </c>
      <c r="H245" s="159" t="s">
        <v>33</v>
      </c>
    </row>
    <row r="246" spans="2:8" ht="15">
      <c r="B246" s="151" t="s">
        <v>2415</v>
      </c>
      <c r="C246" s="151" t="s">
        <v>2322</v>
      </c>
      <c r="D246" s="151">
        <v>2306546</v>
      </c>
      <c r="E246" s="151" t="s">
        <v>2478</v>
      </c>
      <c r="F246" s="151" t="s">
        <v>2479</v>
      </c>
      <c r="G246" s="152">
        <v>-0.55000000000000004</v>
      </c>
      <c r="H246" s="159" t="s">
        <v>33</v>
      </c>
    </row>
    <row r="247" spans="2:8" ht="15">
      <c r="B247" s="151" t="s">
        <v>2415</v>
      </c>
      <c r="C247" s="151" t="s">
        <v>2322</v>
      </c>
      <c r="D247" s="151">
        <v>2306554</v>
      </c>
      <c r="E247" s="151" t="s">
        <v>2480</v>
      </c>
      <c r="F247" s="151" t="s">
        <v>2481</v>
      </c>
      <c r="G247" s="152">
        <v>-0.55000000000000004</v>
      </c>
      <c r="H247" s="159" t="s">
        <v>33</v>
      </c>
    </row>
    <row r="248" spans="2:8" ht="15">
      <c r="B248" s="151" t="s">
        <v>2415</v>
      </c>
      <c r="C248" s="151" t="s">
        <v>2322</v>
      </c>
      <c r="D248" s="151">
        <v>2306558</v>
      </c>
      <c r="E248" s="151" t="s">
        <v>2482</v>
      </c>
      <c r="F248" s="151" t="s">
        <v>2483</v>
      </c>
      <c r="G248" s="152">
        <v>-0.55000000000000004</v>
      </c>
      <c r="H248" s="159" t="s">
        <v>33</v>
      </c>
    </row>
    <row r="249" spans="2:8" ht="15">
      <c r="B249" s="151" t="s">
        <v>2415</v>
      </c>
      <c r="C249" s="151" t="s">
        <v>2322</v>
      </c>
      <c r="D249" s="151">
        <v>2306574</v>
      </c>
      <c r="E249" s="151" t="s">
        <v>2484</v>
      </c>
      <c r="F249" s="151" t="s">
        <v>2485</v>
      </c>
      <c r="G249" s="152">
        <v>-0.55000000000000004</v>
      </c>
      <c r="H249" s="159" t="s">
        <v>33</v>
      </c>
    </row>
    <row r="250" spans="2:8" ht="15">
      <c r="B250" s="151" t="s">
        <v>2415</v>
      </c>
      <c r="C250" s="151" t="s">
        <v>2322</v>
      </c>
      <c r="D250" s="151">
        <v>2306576</v>
      </c>
      <c r="E250" s="151" t="s">
        <v>2486</v>
      </c>
      <c r="F250" s="151" t="s">
        <v>2487</v>
      </c>
      <c r="G250" s="152">
        <v>-0.55000000000000004</v>
      </c>
      <c r="H250" s="159" t="s">
        <v>33</v>
      </c>
    </row>
    <row r="251" spans="2:8" ht="15">
      <c r="B251" s="151" t="s">
        <v>2321</v>
      </c>
      <c r="C251" s="151" t="s">
        <v>2322</v>
      </c>
      <c r="D251" s="151">
        <v>2496278</v>
      </c>
      <c r="E251" s="151" t="s">
        <v>2488</v>
      </c>
      <c r="F251" s="151" t="s">
        <v>2489</v>
      </c>
      <c r="G251" s="152">
        <v>-0.55000000000000004</v>
      </c>
      <c r="H251" s="159" t="s">
        <v>33</v>
      </c>
    </row>
    <row r="252" spans="2:8" ht="15">
      <c r="B252" s="151" t="s">
        <v>2321</v>
      </c>
      <c r="C252" s="151" t="s">
        <v>2322</v>
      </c>
      <c r="D252" s="151">
        <v>2496279</v>
      </c>
      <c r="E252" s="151" t="s">
        <v>2490</v>
      </c>
      <c r="F252" s="151" t="s">
        <v>2491</v>
      </c>
      <c r="G252" s="152">
        <v>-0.55000000000000004</v>
      </c>
      <c r="H252" s="159" t="s">
        <v>33</v>
      </c>
    </row>
    <row r="253" spans="2:8" ht="15">
      <c r="B253" s="151" t="s">
        <v>2321</v>
      </c>
      <c r="C253" s="151" t="s">
        <v>2322</v>
      </c>
      <c r="D253" s="151">
        <v>2306172</v>
      </c>
      <c r="E253" s="151" t="s">
        <v>2492</v>
      </c>
      <c r="F253" s="151" t="s">
        <v>2493</v>
      </c>
      <c r="G253" s="152">
        <v>-0.54999999999999993</v>
      </c>
      <c r="H253" s="159" t="s">
        <v>33</v>
      </c>
    </row>
    <row r="254" spans="2:8" ht="15">
      <c r="B254" s="151" t="s">
        <v>2321</v>
      </c>
      <c r="C254" s="151" t="s">
        <v>2322</v>
      </c>
      <c r="D254" s="151">
        <v>2306066</v>
      </c>
      <c r="E254" s="151" t="s">
        <v>2494</v>
      </c>
      <c r="F254" s="151" t="s">
        <v>2495</v>
      </c>
      <c r="G254" s="152">
        <v>-0.54999999999999993</v>
      </c>
      <c r="H254" s="159" t="s">
        <v>33</v>
      </c>
    </row>
    <row r="255" spans="2:8" ht="15">
      <c r="B255" s="151" t="s">
        <v>245</v>
      </c>
      <c r="C255" s="151" t="s">
        <v>2243</v>
      </c>
      <c r="D255" s="151">
        <v>2384811</v>
      </c>
      <c r="E255" s="151" t="s">
        <v>712</v>
      </c>
      <c r="F255" s="151" t="s">
        <v>1203</v>
      </c>
      <c r="G255" s="152">
        <v>-0.54946236559139783</v>
      </c>
      <c r="H255" s="159" t="s">
        <v>33</v>
      </c>
    </row>
    <row r="256" spans="2:8" ht="15">
      <c r="B256" s="151" t="s">
        <v>54</v>
      </c>
      <c r="C256" s="151" t="s">
        <v>2496</v>
      </c>
      <c r="D256" s="151">
        <v>2958421</v>
      </c>
      <c r="E256" s="151" t="s">
        <v>2497</v>
      </c>
      <c r="F256" s="151" t="s">
        <v>2498</v>
      </c>
      <c r="G256" s="152">
        <v>-0.54566699123661144</v>
      </c>
      <c r="H256" s="159" t="s">
        <v>33</v>
      </c>
    </row>
    <row r="257" spans="2:8" ht="15">
      <c r="B257" s="151" t="s">
        <v>245</v>
      </c>
      <c r="C257" s="151" t="s">
        <v>2243</v>
      </c>
      <c r="D257" s="151">
        <v>2331872</v>
      </c>
      <c r="E257" s="151" t="s">
        <v>717</v>
      </c>
      <c r="F257" s="151" t="s">
        <v>1202</v>
      </c>
      <c r="G257" s="152">
        <v>-0.54549878345498781</v>
      </c>
      <c r="H257" s="159" t="s">
        <v>33</v>
      </c>
    </row>
    <row r="258" spans="2:8" ht="15">
      <c r="B258" s="151" t="s">
        <v>55</v>
      </c>
      <c r="C258" s="151" t="s">
        <v>2249</v>
      </c>
      <c r="D258" s="151">
        <v>2674581</v>
      </c>
      <c r="E258" s="151" t="s">
        <v>2499</v>
      </c>
      <c r="F258" s="151" t="s">
        <v>2500</v>
      </c>
      <c r="G258" s="152">
        <v>-0.54</v>
      </c>
      <c r="H258" s="159" t="s">
        <v>33</v>
      </c>
    </row>
    <row r="259" spans="2:8" ht="15">
      <c r="B259" s="151" t="s">
        <v>32</v>
      </c>
      <c r="C259" s="151" t="s">
        <v>2147</v>
      </c>
      <c r="D259" s="151">
        <v>1361791</v>
      </c>
      <c r="E259" s="151" t="s">
        <v>1540</v>
      </c>
      <c r="F259" s="151" t="s">
        <v>1541</v>
      </c>
      <c r="G259" s="152">
        <v>-0.54</v>
      </c>
      <c r="H259" s="159" t="s">
        <v>33</v>
      </c>
    </row>
    <row r="260" spans="2:8" ht="15">
      <c r="B260" s="151" t="s">
        <v>2148</v>
      </c>
      <c r="C260" s="151" t="s">
        <v>2149</v>
      </c>
      <c r="D260" s="151">
        <v>2984272</v>
      </c>
      <c r="E260" s="151" t="s">
        <v>2128</v>
      </c>
      <c r="F260" s="151" t="s">
        <v>2129</v>
      </c>
      <c r="G260" s="152">
        <v>-0.54</v>
      </c>
      <c r="H260" s="159" t="s">
        <v>33</v>
      </c>
    </row>
    <row r="261" spans="2:8" ht="15">
      <c r="B261" s="151" t="s">
        <v>32</v>
      </c>
      <c r="C261" s="151" t="s">
        <v>2234</v>
      </c>
      <c r="D261" s="151">
        <v>2664426</v>
      </c>
      <c r="E261" s="151" t="s">
        <v>1516</v>
      </c>
      <c r="F261" s="151" t="s">
        <v>1517</v>
      </c>
      <c r="G261" s="152">
        <v>-0.54</v>
      </c>
      <c r="H261" s="159" t="s">
        <v>33</v>
      </c>
    </row>
    <row r="262" spans="2:8" ht="15">
      <c r="B262" s="151" t="s">
        <v>245</v>
      </c>
      <c r="C262" s="151" t="s">
        <v>2243</v>
      </c>
      <c r="D262" s="151">
        <v>2500850</v>
      </c>
      <c r="E262" s="151" t="s">
        <v>732</v>
      </c>
      <c r="F262" s="151" t="s">
        <v>731</v>
      </c>
      <c r="G262" s="152">
        <v>-0.53957250144425184</v>
      </c>
      <c r="H262" s="159" t="s">
        <v>33</v>
      </c>
    </row>
    <row r="263" spans="2:8" ht="15">
      <c r="B263" s="151" t="s">
        <v>245</v>
      </c>
      <c r="C263" s="151" t="s">
        <v>2243</v>
      </c>
      <c r="D263" s="151">
        <v>2354289</v>
      </c>
      <c r="E263" s="151" t="s">
        <v>691</v>
      </c>
      <c r="F263" s="151" t="s">
        <v>1207</v>
      </c>
      <c r="G263" s="152">
        <v>-0.53839464882943133</v>
      </c>
      <c r="H263" s="159" t="s">
        <v>33</v>
      </c>
    </row>
    <row r="264" spans="2:8" ht="15">
      <c r="B264" s="151" t="s">
        <v>55</v>
      </c>
      <c r="C264" s="151" t="s">
        <v>2275</v>
      </c>
      <c r="D264" s="151">
        <v>2968141</v>
      </c>
      <c r="E264" s="151" t="s">
        <v>2501</v>
      </c>
      <c r="F264" s="151" t="s">
        <v>2502</v>
      </c>
      <c r="G264" s="152">
        <v>-0.53625668449197861</v>
      </c>
      <c r="H264" s="159" t="s">
        <v>33</v>
      </c>
    </row>
    <row r="265" spans="2:8" ht="15">
      <c r="B265" s="151" t="s">
        <v>245</v>
      </c>
      <c r="C265" s="151" t="s">
        <v>2245</v>
      </c>
      <c r="D265" s="151">
        <v>2695585</v>
      </c>
      <c r="E265" s="151" t="s">
        <v>2503</v>
      </c>
      <c r="F265" s="151" t="s">
        <v>2504</v>
      </c>
      <c r="G265" s="152">
        <v>-0.53316546762589923</v>
      </c>
      <c r="H265" s="159" t="s">
        <v>33</v>
      </c>
    </row>
    <row r="266" spans="2:8" ht="15">
      <c r="B266" s="151" t="s">
        <v>55</v>
      </c>
      <c r="C266" s="151" t="s">
        <v>2249</v>
      </c>
      <c r="D266" s="151">
        <v>2203605</v>
      </c>
      <c r="E266" s="151" t="s">
        <v>128</v>
      </c>
      <c r="F266" s="151" t="s">
        <v>2505</v>
      </c>
      <c r="G266" s="152">
        <v>-0.53</v>
      </c>
      <c r="H266" s="159" t="s">
        <v>33</v>
      </c>
    </row>
    <row r="267" spans="2:8" ht="15">
      <c r="B267" s="151" t="s">
        <v>55</v>
      </c>
      <c r="C267" s="151" t="s">
        <v>2249</v>
      </c>
      <c r="D267" s="151">
        <v>2612542</v>
      </c>
      <c r="E267" s="151" t="s">
        <v>2506</v>
      </c>
      <c r="F267" s="151" t="s">
        <v>2507</v>
      </c>
      <c r="G267" s="152">
        <v>-0.53</v>
      </c>
      <c r="H267" s="159" t="s">
        <v>33</v>
      </c>
    </row>
    <row r="268" spans="2:8" ht="15">
      <c r="B268" s="151" t="s">
        <v>55</v>
      </c>
      <c r="C268" s="151" t="s">
        <v>2249</v>
      </c>
      <c r="D268" s="151">
        <v>2720010</v>
      </c>
      <c r="E268" s="151" t="s">
        <v>2508</v>
      </c>
      <c r="F268" s="151" t="s">
        <v>2509</v>
      </c>
      <c r="G268" s="152">
        <v>-0.53</v>
      </c>
      <c r="H268" s="159" t="s">
        <v>33</v>
      </c>
    </row>
    <row r="269" spans="2:8" ht="15">
      <c r="B269" s="151" t="s">
        <v>55</v>
      </c>
      <c r="C269" s="151" t="s">
        <v>2249</v>
      </c>
      <c r="D269" s="151">
        <v>2720014</v>
      </c>
      <c r="E269" s="151" t="s">
        <v>2510</v>
      </c>
      <c r="F269" s="151" t="s">
        <v>2511</v>
      </c>
      <c r="G269" s="152">
        <v>-0.53</v>
      </c>
      <c r="H269" s="159" t="s">
        <v>33</v>
      </c>
    </row>
    <row r="270" spans="2:8" ht="15">
      <c r="B270" s="151" t="s">
        <v>32</v>
      </c>
      <c r="C270" s="151" t="s">
        <v>2234</v>
      </c>
      <c r="D270" s="151">
        <v>2593183</v>
      </c>
      <c r="E270" s="151" t="s">
        <v>1335</v>
      </c>
      <c r="F270" s="151" t="s">
        <v>1336</v>
      </c>
      <c r="G270" s="152">
        <v>-0.53</v>
      </c>
      <c r="H270" s="159" t="s">
        <v>33</v>
      </c>
    </row>
    <row r="271" spans="2:8" ht="15">
      <c r="B271" s="151" t="s">
        <v>55</v>
      </c>
      <c r="C271" s="151" t="s">
        <v>2167</v>
      </c>
      <c r="D271" s="151">
        <v>2877984</v>
      </c>
      <c r="E271" s="151" t="s">
        <v>2512</v>
      </c>
      <c r="F271" s="151" t="s">
        <v>2513</v>
      </c>
      <c r="G271" s="152">
        <v>-0.5283582089552239</v>
      </c>
      <c r="H271" s="159" t="s">
        <v>33</v>
      </c>
    </row>
    <row r="272" spans="2:8" ht="15">
      <c r="B272" s="151" t="s">
        <v>245</v>
      </c>
      <c r="C272" s="151" t="s">
        <v>2243</v>
      </c>
      <c r="D272" s="151">
        <v>2467653</v>
      </c>
      <c r="E272" s="151" t="s">
        <v>706</v>
      </c>
      <c r="F272" s="151" t="s">
        <v>1205</v>
      </c>
      <c r="G272" s="152">
        <v>-0.5204460966542751</v>
      </c>
      <c r="H272" s="159" t="s">
        <v>33</v>
      </c>
    </row>
    <row r="273" spans="2:8" ht="15">
      <c r="B273" s="151" t="s">
        <v>55</v>
      </c>
      <c r="C273" s="151" t="s">
        <v>2167</v>
      </c>
      <c r="D273" s="151">
        <v>1765085</v>
      </c>
      <c r="E273" s="151" t="s">
        <v>96</v>
      </c>
      <c r="F273" s="151" t="s">
        <v>2514</v>
      </c>
      <c r="G273" s="152">
        <v>-0.52</v>
      </c>
      <c r="H273" s="159" t="s">
        <v>33</v>
      </c>
    </row>
    <row r="274" spans="2:8" ht="15">
      <c r="B274" s="151" t="s">
        <v>55</v>
      </c>
      <c r="C274" s="151" t="s">
        <v>2167</v>
      </c>
      <c r="D274" s="151">
        <v>2274761</v>
      </c>
      <c r="E274" s="151" t="s">
        <v>394</v>
      </c>
      <c r="F274" s="151" t="s">
        <v>2515</v>
      </c>
      <c r="G274" s="152">
        <v>-0.52</v>
      </c>
      <c r="H274" s="159" t="s">
        <v>33</v>
      </c>
    </row>
    <row r="275" spans="2:8" ht="15">
      <c r="B275" s="151" t="s">
        <v>55</v>
      </c>
      <c r="C275" s="151" t="s">
        <v>2167</v>
      </c>
      <c r="D275" s="151">
        <v>2575346</v>
      </c>
      <c r="E275" s="151" t="s">
        <v>1243</v>
      </c>
      <c r="F275" s="151" t="s">
        <v>1244</v>
      </c>
      <c r="G275" s="152">
        <v>-0.52</v>
      </c>
      <c r="H275" s="159" t="s">
        <v>33</v>
      </c>
    </row>
    <row r="276" spans="2:8" ht="15">
      <c r="B276" s="151" t="s">
        <v>55</v>
      </c>
      <c r="C276" s="151" t="s">
        <v>2167</v>
      </c>
      <c r="D276" s="151">
        <v>2382454</v>
      </c>
      <c r="E276" s="151" t="s">
        <v>1697</v>
      </c>
      <c r="F276" s="151" t="s">
        <v>1698</v>
      </c>
      <c r="G276" s="152">
        <v>-0.52</v>
      </c>
      <c r="H276" s="159" t="s">
        <v>33</v>
      </c>
    </row>
    <row r="277" spans="2:8" ht="15">
      <c r="B277" s="151" t="s">
        <v>55</v>
      </c>
      <c r="C277" s="151" t="s">
        <v>2167</v>
      </c>
      <c r="D277" s="151">
        <v>2498679</v>
      </c>
      <c r="E277" s="151" t="s">
        <v>581</v>
      </c>
      <c r="F277" s="151" t="s">
        <v>580</v>
      </c>
      <c r="G277" s="152">
        <v>-0.52</v>
      </c>
      <c r="H277" s="159" t="s">
        <v>33</v>
      </c>
    </row>
    <row r="278" spans="2:8" ht="15">
      <c r="B278" s="151" t="s">
        <v>55</v>
      </c>
      <c r="C278" s="151" t="s">
        <v>2249</v>
      </c>
      <c r="D278" s="151">
        <v>2724057</v>
      </c>
      <c r="E278" s="151" t="s">
        <v>2516</v>
      </c>
      <c r="F278" s="151" t="s">
        <v>2517</v>
      </c>
      <c r="G278" s="152">
        <v>-0.52</v>
      </c>
      <c r="H278" s="159" t="s">
        <v>33</v>
      </c>
    </row>
    <row r="279" spans="2:8" ht="15">
      <c r="B279" s="151" t="s">
        <v>55</v>
      </c>
      <c r="C279" s="151" t="s">
        <v>2172</v>
      </c>
      <c r="D279" s="151">
        <v>2771400</v>
      </c>
      <c r="E279" s="151" t="s">
        <v>2518</v>
      </c>
      <c r="F279" s="151" t="s">
        <v>2519</v>
      </c>
      <c r="G279" s="152">
        <v>-0.52</v>
      </c>
      <c r="H279" s="159" t="s">
        <v>33</v>
      </c>
    </row>
    <row r="280" spans="2:8" ht="15">
      <c r="B280" s="151" t="s">
        <v>55</v>
      </c>
      <c r="C280" s="151" t="s">
        <v>2172</v>
      </c>
      <c r="D280" s="151">
        <v>2771402</v>
      </c>
      <c r="E280" s="151" t="s">
        <v>2520</v>
      </c>
      <c r="F280" s="151" t="s">
        <v>2521</v>
      </c>
      <c r="G280" s="152">
        <v>-0.52</v>
      </c>
      <c r="H280" s="159" t="s">
        <v>33</v>
      </c>
    </row>
    <row r="281" spans="2:8" ht="15">
      <c r="B281" s="151" t="s">
        <v>55</v>
      </c>
      <c r="C281" s="151" t="s">
        <v>2172</v>
      </c>
      <c r="D281" s="151">
        <v>2767820</v>
      </c>
      <c r="E281" s="151" t="s">
        <v>2522</v>
      </c>
      <c r="F281" s="151" t="s">
        <v>2523</v>
      </c>
      <c r="G281" s="152">
        <v>-0.52</v>
      </c>
      <c r="H281" s="159" t="s">
        <v>33</v>
      </c>
    </row>
    <row r="282" spans="2:8" ht="15">
      <c r="B282" s="151" t="s">
        <v>2148</v>
      </c>
      <c r="C282" s="151" t="s">
        <v>2524</v>
      </c>
      <c r="D282" s="151">
        <v>2764806</v>
      </c>
      <c r="E282" s="151" t="s">
        <v>1608</v>
      </c>
      <c r="F282" s="151" t="s">
        <v>1609</v>
      </c>
      <c r="G282" s="152">
        <v>-0.52</v>
      </c>
      <c r="H282" s="159" t="s">
        <v>33</v>
      </c>
    </row>
    <row r="283" spans="2:8" ht="15">
      <c r="B283" s="151" t="s">
        <v>55</v>
      </c>
      <c r="C283" s="151" t="s">
        <v>2167</v>
      </c>
      <c r="D283" s="151">
        <v>1831292</v>
      </c>
      <c r="E283" s="151" t="s">
        <v>525</v>
      </c>
      <c r="F283" s="151" t="s">
        <v>1450</v>
      </c>
      <c r="G283" s="152">
        <v>-0.51818181818181819</v>
      </c>
      <c r="H283" s="159" t="s">
        <v>33</v>
      </c>
    </row>
    <row r="284" spans="2:8" ht="15">
      <c r="B284" s="151" t="s">
        <v>55</v>
      </c>
      <c r="C284" s="151" t="s">
        <v>2167</v>
      </c>
      <c r="D284" s="151">
        <v>2318918</v>
      </c>
      <c r="E284" s="151" t="s">
        <v>382</v>
      </c>
      <c r="F284" s="151" t="s">
        <v>2525</v>
      </c>
      <c r="G284" s="152">
        <v>-0.51</v>
      </c>
      <c r="H284" s="159" t="s">
        <v>33</v>
      </c>
    </row>
    <row r="285" spans="2:8" ht="15">
      <c r="B285" s="151" t="s">
        <v>55</v>
      </c>
      <c r="C285" s="151" t="s">
        <v>2167</v>
      </c>
      <c r="D285" s="151">
        <v>1831293</v>
      </c>
      <c r="E285" s="151" t="s">
        <v>526</v>
      </c>
      <c r="F285" s="151" t="s">
        <v>1452</v>
      </c>
      <c r="G285" s="152">
        <v>-0.51</v>
      </c>
      <c r="H285" s="159" t="s">
        <v>33</v>
      </c>
    </row>
    <row r="286" spans="2:8" ht="15">
      <c r="B286" s="151" t="s">
        <v>55</v>
      </c>
      <c r="C286" s="151" t="s">
        <v>2167</v>
      </c>
      <c r="D286" s="151">
        <v>1831260</v>
      </c>
      <c r="E286" s="151" t="s">
        <v>524</v>
      </c>
      <c r="F286" s="151" t="s">
        <v>1663</v>
      </c>
      <c r="G286" s="152">
        <v>-0.51</v>
      </c>
      <c r="H286" s="159" t="s">
        <v>33</v>
      </c>
    </row>
    <row r="287" spans="2:8" ht="15">
      <c r="B287" s="151" t="s">
        <v>55</v>
      </c>
      <c r="C287" s="151" t="s">
        <v>2167</v>
      </c>
      <c r="D287" s="151">
        <v>1955540</v>
      </c>
      <c r="E287" s="151" t="s">
        <v>531</v>
      </c>
      <c r="F287" s="151" t="s">
        <v>1454</v>
      </c>
      <c r="G287" s="152">
        <v>-0.51</v>
      </c>
      <c r="H287" s="159" t="s">
        <v>33</v>
      </c>
    </row>
    <row r="288" spans="2:8" ht="15">
      <c r="B288" s="151" t="s">
        <v>55</v>
      </c>
      <c r="C288" s="151" t="s">
        <v>2167</v>
      </c>
      <c r="D288" s="151">
        <v>1979031</v>
      </c>
      <c r="E288" s="151" t="s">
        <v>532</v>
      </c>
      <c r="F288" s="151" t="s">
        <v>1455</v>
      </c>
      <c r="G288" s="152">
        <v>-0.51</v>
      </c>
      <c r="H288" s="159" t="s">
        <v>33</v>
      </c>
    </row>
    <row r="289" spans="2:8" ht="15">
      <c r="B289" s="151" t="s">
        <v>55</v>
      </c>
      <c r="C289" s="151" t="s">
        <v>2167</v>
      </c>
      <c r="D289" s="151">
        <v>1866177</v>
      </c>
      <c r="E289" s="151" t="s">
        <v>528</v>
      </c>
      <c r="F289" s="151" t="s">
        <v>1457</v>
      </c>
      <c r="G289" s="152">
        <v>-0.51</v>
      </c>
      <c r="H289" s="159" t="s">
        <v>33</v>
      </c>
    </row>
    <row r="290" spans="2:8" ht="15">
      <c r="B290" s="151" t="s">
        <v>55</v>
      </c>
      <c r="C290" s="151" t="s">
        <v>2167</v>
      </c>
      <c r="D290" s="151">
        <v>2013959</v>
      </c>
      <c r="E290" s="151" t="s">
        <v>536</v>
      </c>
      <c r="F290" s="151" t="s">
        <v>1460</v>
      </c>
      <c r="G290" s="152">
        <v>-0.51</v>
      </c>
      <c r="H290" s="159" t="s">
        <v>33</v>
      </c>
    </row>
    <row r="291" spans="2:8" ht="15">
      <c r="B291" s="151" t="s">
        <v>55</v>
      </c>
      <c r="C291" s="151" t="s">
        <v>2167</v>
      </c>
      <c r="D291" s="151">
        <v>2575345</v>
      </c>
      <c r="E291" s="151" t="s">
        <v>1241</v>
      </c>
      <c r="F291" s="151" t="s">
        <v>1242</v>
      </c>
      <c r="G291" s="152">
        <v>-0.51</v>
      </c>
      <c r="H291" s="159" t="s">
        <v>33</v>
      </c>
    </row>
    <row r="292" spans="2:8" ht="15">
      <c r="B292" s="151" t="s">
        <v>55</v>
      </c>
      <c r="C292" s="151" t="s">
        <v>2167</v>
      </c>
      <c r="D292" s="151">
        <v>2382453</v>
      </c>
      <c r="E292" s="151" t="s">
        <v>588</v>
      </c>
      <c r="F292" s="151" t="s">
        <v>1465</v>
      </c>
      <c r="G292" s="152">
        <v>-0.51</v>
      </c>
      <c r="H292" s="159" t="s">
        <v>33</v>
      </c>
    </row>
    <row r="293" spans="2:8" ht="15">
      <c r="B293" s="151" t="s">
        <v>55</v>
      </c>
      <c r="C293" s="151" t="s">
        <v>2249</v>
      </c>
      <c r="D293" s="151">
        <v>2665260</v>
      </c>
      <c r="E293" s="151" t="s">
        <v>2526</v>
      </c>
      <c r="F293" s="151" t="s">
        <v>2527</v>
      </c>
      <c r="G293" s="152">
        <v>-0.51</v>
      </c>
      <c r="H293" s="159" t="s">
        <v>33</v>
      </c>
    </row>
    <row r="294" spans="2:8" ht="15">
      <c r="B294" s="151" t="s">
        <v>55</v>
      </c>
      <c r="C294" s="151" t="s">
        <v>2172</v>
      </c>
      <c r="D294" s="151">
        <v>2767824</v>
      </c>
      <c r="E294" s="151" t="s">
        <v>2528</v>
      </c>
      <c r="F294" s="151" t="s">
        <v>2529</v>
      </c>
      <c r="G294" s="152">
        <v>-0.51</v>
      </c>
      <c r="H294" s="159" t="s">
        <v>33</v>
      </c>
    </row>
    <row r="295" spans="2:8" ht="15">
      <c r="B295" s="151" t="s">
        <v>32</v>
      </c>
      <c r="C295" s="151" t="s">
        <v>2234</v>
      </c>
      <c r="D295" s="151">
        <v>2593180</v>
      </c>
      <c r="E295" s="151" t="s">
        <v>1333</v>
      </c>
      <c r="F295" s="151" t="s">
        <v>1334</v>
      </c>
      <c r="G295" s="152">
        <v>-0.51</v>
      </c>
      <c r="H295" s="159" t="s">
        <v>33</v>
      </c>
    </row>
    <row r="296" spans="2:8" ht="15">
      <c r="B296" s="151" t="s">
        <v>32</v>
      </c>
      <c r="C296" s="151" t="s">
        <v>2234</v>
      </c>
      <c r="D296" s="151">
        <v>2593186</v>
      </c>
      <c r="E296" s="151" t="s">
        <v>1337</v>
      </c>
      <c r="F296" s="151" t="s">
        <v>1338</v>
      </c>
      <c r="G296" s="152">
        <v>-0.51</v>
      </c>
      <c r="H296" s="159" t="s">
        <v>33</v>
      </c>
    </row>
    <row r="297" spans="2:8" ht="15">
      <c r="B297" s="151" t="s">
        <v>32</v>
      </c>
      <c r="C297" s="151" t="s">
        <v>2235</v>
      </c>
      <c r="D297" s="151">
        <v>2600881</v>
      </c>
      <c r="E297" s="151" t="s">
        <v>1569</v>
      </c>
      <c r="F297" s="151" t="s">
        <v>1570</v>
      </c>
      <c r="G297" s="152">
        <v>-0.51</v>
      </c>
      <c r="H297" s="159" t="s">
        <v>33</v>
      </c>
    </row>
    <row r="298" spans="2:8" ht="15">
      <c r="B298" s="151" t="s">
        <v>55</v>
      </c>
      <c r="C298" s="151" t="s">
        <v>2167</v>
      </c>
      <c r="D298" s="151">
        <v>2274836</v>
      </c>
      <c r="E298" s="151" t="s">
        <v>1485</v>
      </c>
      <c r="F298" s="151" t="s">
        <v>2530</v>
      </c>
      <c r="G298" s="152">
        <v>-0.5</v>
      </c>
      <c r="H298" s="159" t="s">
        <v>33</v>
      </c>
    </row>
    <row r="299" spans="2:8" ht="15">
      <c r="B299" s="151" t="s">
        <v>55</v>
      </c>
      <c r="C299" s="151" t="s">
        <v>2249</v>
      </c>
      <c r="D299" s="151">
        <v>2276433</v>
      </c>
      <c r="E299" s="151" t="s">
        <v>135</v>
      </c>
      <c r="F299" s="151" t="s">
        <v>2531</v>
      </c>
      <c r="G299" s="152">
        <v>-0.5</v>
      </c>
      <c r="H299" s="159" t="s">
        <v>33</v>
      </c>
    </row>
    <row r="300" spans="2:8" ht="15">
      <c r="B300" s="151" t="s">
        <v>55</v>
      </c>
      <c r="C300" s="151" t="s">
        <v>2167</v>
      </c>
      <c r="D300" s="151">
        <v>2379164</v>
      </c>
      <c r="E300" s="151" t="s">
        <v>293</v>
      </c>
      <c r="F300" s="151" t="s">
        <v>2532</v>
      </c>
      <c r="G300" s="152">
        <v>-0.5</v>
      </c>
      <c r="H300" s="159" t="s">
        <v>33</v>
      </c>
    </row>
    <row r="301" spans="2:8" ht="15">
      <c r="B301" s="151" t="s">
        <v>55</v>
      </c>
      <c r="C301" s="151" t="s">
        <v>2167</v>
      </c>
      <c r="D301" s="151">
        <v>2274838</v>
      </c>
      <c r="E301" s="151" t="s">
        <v>592</v>
      </c>
      <c r="F301" s="151" t="s">
        <v>1464</v>
      </c>
      <c r="G301" s="152">
        <v>-0.5</v>
      </c>
      <c r="H301" s="159" t="s">
        <v>33</v>
      </c>
    </row>
    <row r="302" spans="2:8" ht="15">
      <c r="B302" s="151" t="s">
        <v>55</v>
      </c>
      <c r="C302" s="151" t="s">
        <v>2249</v>
      </c>
      <c r="D302" s="151">
        <v>2614867</v>
      </c>
      <c r="E302" s="151" t="s">
        <v>2533</v>
      </c>
      <c r="F302" s="151" t="s">
        <v>2534</v>
      </c>
      <c r="G302" s="152">
        <v>-0.5</v>
      </c>
      <c r="H302" s="159" t="s">
        <v>33</v>
      </c>
    </row>
    <row r="303" spans="2:8" ht="15">
      <c r="B303" s="151" t="s">
        <v>55</v>
      </c>
      <c r="C303" s="151" t="s">
        <v>2249</v>
      </c>
      <c r="D303" s="151">
        <v>2674582</v>
      </c>
      <c r="E303" s="151" t="s">
        <v>2535</v>
      </c>
      <c r="F303" s="151" t="s">
        <v>2536</v>
      </c>
      <c r="G303" s="152">
        <v>-0.5</v>
      </c>
      <c r="H303" s="159" t="s">
        <v>33</v>
      </c>
    </row>
    <row r="304" spans="2:8" ht="15">
      <c r="B304" s="151" t="s">
        <v>55</v>
      </c>
      <c r="C304" s="151" t="s">
        <v>2249</v>
      </c>
      <c r="D304" s="151">
        <v>2720009</v>
      </c>
      <c r="E304" s="151" t="s">
        <v>2537</v>
      </c>
      <c r="F304" s="151" t="s">
        <v>2538</v>
      </c>
      <c r="G304" s="152">
        <v>-0.5</v>
      </c>
      <c r="H304" s="159" t="s">
        <v>33</v>
      </c>
    </row>
    <row r="305" spans="2:8" ht="15">
      <c r="B305" s="151" t="s">
        <v>55</v>
      </c>
      <c r="C305" s="151" t="s">
        <v>2249</v>
      </c>
      <c r="D305" s="151">
        <v>2720011</v>
      </c>
      <c r="E305" s="151" t="s">
        <v>2539</v>
      </c>
      <c r="F305" s="151" t="s">
        <v>2540</v>
      </c>
      <c r="G305" s="152">
        <v>-0.5</v>
      </c>
      <c r="H305" s="159" t="s">
        <v>33</v>
      </c>
    </row>
    <row r="306" spans="2:8" ht="15">
      <c r="B306" s="151" t="s">
        <v>55</v>
      </c>
      <c r="C306" s="151" t="s">
        <v>2172</v>
      </c>
      <c r="D306" s="151">
        <v>2767781</v>
      </c>
      <c r="E306" s="151" t="s">
        <v>2541</v>
      </c>
      <c r="F306" s="151" t="s">
        <v>2542</v>
      </c>
      <c r="G306" s="152">
        <v>-0.5</v>
      </c>
      <c r="H306" s="159" t="s">
        <v>33</v>
      </c>
    </row>
    <row r="307" spans="2:8" ht="15">
      <c r="B307" s="151" t="s">
        <v>55</v>
      </c>
      <c r="C307" s="151" t="s">
        <v>2172</v>
      </c>
      <c r="D307" s="151">
        <v>2767785</v>
      </c>
      <c r="E307" s="151" t="s">
        <v>2543</v>
      </c>
      <c r="F307" s="151" t="s">
        <v>2544</v>
      </c>
      <c r="G307" s="152">
        <v>-0.5</v>
      </c>
      <c r="H307" s="159" t="s">
        <v>33</v>
      </c>
    </row>
    <row r="308" spans="2:8" ht="15">
      <c r="B308" s="151" t="s">
        <v>55</v>
      </c>
      <c r="C308" s="151" t="s">
        <v>2249</v>
      </c>
      <c r="D308" s="151">
        <v>2719387</v>
      </c>
      <c r="E308" s="151" t="s">
        <v>2545</v>
      </c>
      <c r="F308" s="151" t="s">
        <v>2546</v>
      </c>
      <c r="G308" s="152">
        <v>-0.5</v>
      </c>
      <c r="H308" s="159" t="s">
        <v>33</v>
      </c>
    </row>
    <row r="309" spans="2:8" ht="15">
      <c r="B309" s="151" t="s">
        <v>55</v>
      </c>
      <c r="C309" s="151" t="s">
        <v>2172</v>
      </c>
      <c r="D309" s="151">
        <v>2842853</v>
      </c>
      <c r="E309" s="151" t="s">
        <v>2547</v>
      </c>
      <c r="F309" s="151" t="s">
        <v>2548</v>
      </c>
      <c r="G309" s="152">
        <v>-0.5</v>
      </c>
      <c r="H309" s="159" t="s">
        <v>33</v>
      </c>
    </row>
    <row r="310" spans="2:8" ht="15">
      <c r="B310" s="151" t="s">
        <v>55</v>
      </c>
      <c r="C310" s="151" t="s">
        <v>2172</v>
      </c>
      <c r="D310" s="151">
        <v>2767818</v>
      </c>
      <c r="E310" s="151" t="s">
        <v>2549</v>
      </c>
      <c r="F310" s="151" t="s">
        <v>2550</v>
      </c>
      <c r="G310" s="152">
        <v>-0.5</v>
      </c>
      <c r="H310" s="159" t="s">
        <v>33</v>
      </c>
    </row>
    <row r="311" spans="2:8" ht="15">
      <c r="B311" s="151" t="s">
        <v>55</v>
      </c>
      <c r="C311" s="151" t="s">
        <v>2172</v>
      </c>
      <c r="D311" s="151">
        <v>2842756</v>
      </c>
      <c r="E311" s="151" t="s">
        <v>2551</v>
      </c>
      <c r="F311" s="151" t="s">
        <v>2552</v>
      </c>
      <c r="G311" s="152">
        <v>-0.5</v>
      </c>
      <c r="H311" s="159" t="s">
        <v>33</v>
      </c>
    </row>
    <row r="312" spans="2:8" ht="15">
      <c r="B312" s="151" t="s">
        <v>245</v>
      </c>
      <c r="C312" s="151" t="s">
        <v>2245</v>
      </c>
      <c r="D312" s="151">
        <v>1425436</v>
      </c>
      <c r="E312" s="151" t="s">
        <v>475</v>
      </c>
      <c r="F312" s="151" t="s">
        <v>1254</v>
      </c>
      <c r="G312" s="152">
        <v>-0.5</v>
      </c>
      <c r="H312" s="159" t="s">
        <v>33</v>
      </c>
    </row>
    <row r="313" spans="2:8" ht="15">
      <c r="B313" s="151" t="s">
        <v>245</v>
      </c>
      <c r="C313" s="151" t="s">
        <v>2245</v>
      </c>
      <c r="D313" s="151">
        <v>1732297</v>
      </c>
      <c r="E313" s="151" t="s">
        <v>477</v>
      </c>
      <c r="F313" s="151" t="s">
        <v>1255</v>
      </c>
      <c r="G313" s="152">
        <v>-0.5</v>
      </c>
      <c r="H313" s="159" t="s">
        <v>33</v>
      </c>
    </row>
    <row r="314" spans="2:8" ht="15">
      <c r="B314" s="151" t="s">
        <v>245</v>
      </c>
      <c r="C314" s="151" t="s">
        <v>2245</v>
      </c>
      <c r="D314" s="151">
        <v>1458033</v>
      </c>
      <c r="E314" s="151" t="s">
        <v>476</v>
      </c>
      <c r="F314" s="151" t="s">
        <v>1250</v>
      </c>
      <c r="G314" s="152">
        <v>-0.5</v>
      </c>
      <c r="H314" s="159" t="s">
        <v>33</v>
      </c>
    </row>
    <row r="315" spans="2:8" ht="15">
      <c r="B315" s="151" t="s">
        <v>245</v>
      </c>
      <c r="C315" s="151" t="s">
        <v>2245</v>
      </c>
      <c r="D315" s="151">
        <v>1870945</v>
      </c>
      <c r="E315" s="151" t="s">
        <v>323</v>
      </c>
      <c r="F315" s="151" t="s">
        <v>1257</v>
      </c>
      <c r="G315" s="152">
        <v>-0.5</v>
      </c>
      <c r="H315" s="159" t="s">
        <v>33</v>
      </c>
    </row>
    <row r="316" spans="2:8" ht="15">
      <c r="B316" s="151" t="s">
        <v>245</v>
      </c>
      <c r="C316" s="151" t="s">
        <v>2245</v>
      </c>
      <c r="D316" s="151">
        <v>1870946</v>
      </c>
      <c r="E316" s="151" t="s">
        <v>324</v>
      </c>
      <c r="F316" s="151" t="s">
        <v>1258</v>
      </c>
      <c r="G316" s="152">
        <v>-0.5</v>
      </c>
      <c r="H316" s="159" t="s">
        <v>33</v>
      </c>
    </row>
    <row r="317" spans="2:8" ht="15">
      <c r="B317" s="151" t="s">
        <v>245</v>
      </c>
      <c r="C317" s="151" t="s">
        <v>2245</v>
      </c>
      <c r="D317" s="151">
        <v>1423669</v>
      </c>
      <c r="E317" s="151" t="s">
        <v>440</v>
      </c>
      <c r="F317" s="151" t="s">
        <v>1259</v>
      </c>
      <c r="G317" s="152">
        <v>-0.5</v>
      </c>
      <c r="H317" s="159" t="s">
        <v>33</v>
      </c>
    </row>
    <row r="318" spans="2:8" ht="15">
      <c r="B318" s="151" t="s">
        <v>245</v>
      </c>
      <c r="C318" s="151" t="s">
        <v>2245</v>
      </c>
      <c r="D318" s="151">
        <v>1437370</v>
      </c>
      <c r="E318" s="151" t="s">
        <v>442</v>
      </c>
      <c r="F318" s="151" t="s">
        <v>1260</v>
      </c>
      <c r="G318" s="152">
        <v>-0.5</v>
      </c>
      <c r="H318" s="159" t="s">
        <v>33</v>
      </c>
    </row>
    <row r="319" spans="2:8" ht="15">
      <c r="B319" s="151" t="s">
        <v>245</v>
      </c>
      <c r="C319" s="151" t="s">
        <v>2245</v>
      </c>
      <c r="D319" s="151">
        <v>1423680</v>
      </c>
      <c r="E319" s="151" t="s">
        <v>443</v>
      </c>
      <c r="F319" s="151" t="s">
        <v>1261</v>
      </c>
      <c r="G319" s="152">
        <v>-0.5</v>
      </c>
      <c r="H319" s="159" t="s">
        <v>33</v>
      </c>
    </row>
    <row r="320" spans="2:8" ht="15">
      <c r="B320" s="151" t="s">
        <v>245</v>
      </c>
      <c r="C320" s="151" t="s">
        <v>2245</v>
      </c>
      <c r="D320" s="151">
        <v>1437371</v>
      </c>
      <c r="E320" s="151" t="s">
        <v>444</v>
      </c>
      <c r="F320" s="151" t="s">
        <v>1262</v>
      </c>
      <c r="G320" s="152">
        <v>-0.5</v>
      </c>
      <c r="H320" s="159" t="s">
        <v>33</v>
      </c>
    </row>
    <row r="321" spans="2:8" ht="15">
      <c r="B321" s="151" t="s">
        <v>245</v>
      </c>
      <c r="C321" s="151" t="s">
        <v>2245</v>
      </c>
      <c r="D321" s="151">
        <v>1423681</v>
      </c>
      <c r="E321" s="151" t="s">
        <v>441</v>
      </c>
      <c r="F321" s="151" t="s">
        <v>1263</v>
      </c>
      <c r="G321" s="152">
        <v>-0.5</v>
      </c>
      <c r="H321" s="159" t="s">
        <v>33</v>
      </c>
    </row>
    <row r="322" spans="2:8" ht="15">
      <c r="B322" s="151" t="s">
        <v>245</v>
      </c>
      <c r="C322" s="151" t="s">
        <v>2245</v>
      </c>
      <c r="D322" s="151">
        <v>1437372</v>
      </c>
      <c r="E322" s="151" t="s">
        <v>664</v>
      </c>
      <c r="F322" s="151" t="s">
        <v>1264</v>
      </c>
      <c r="G322" s="152">
        <v>-0.5</v>
      </c>
      <c r="H322" s="159" t="s">
        <v>33</v>
      </c>
    </row>
    <row r="323" spans="2:8" ht="15">
      <c r="B323" s="151" t="s">
        <v>245</v>
      </c>
      <c r="C323" s="151" t="s">
        <v>2245</v>
      </c>
      <c r="D323" s="151">
        <v>1423682</v>
      </c>
      <c r="E323" s="151" t="s">
        <v>663</v>
      </c>
      <c r="F323" s="151" t="s">
        <v>1265</v>
      </c>
      <c r="G323" s="152">
        <v>-0.5</v>
      </c>
      <c r="H323" s="159" t="s">
        <v>33</v>
      </c>
    </row>
    <row r="324" spans="2:8" ht="15">
      <c r="B324" s="151" t="s">
        <v>245</v>
      </c>
      <c r="C324" s="151" t="s">
        <v>2245</v>
      </c>
      <c r="D324" s="151">
        <v>1470672</v>
      </c>
      <c r="E324" s="151" t="s">
        <v>438</v>
      </c>
      <c r="F324" s="151" t="s">
        <v>2553</v>
      </c>
      <c r="G324" s="152">
        <v>-0.5</v>
      </c>
      <c r="H324" s="159" t="s">
        <v>33</v>
      </c>
    </row>
    <row r="325" spans="2:8" ht="15">
      <c r="B325" s="151" t="s">
        <v>245</v>
      </c>
      <c r="C325" s="151" t="s">
        <v>2245</v>
      </c>
      <c r="D325" s="151">
        <v>1766780</v>
      </c>
      <c r="E325" s="151" t="s">
        <v>723</v>
      </c>
      <c r="F325" s="151" t="s">
        <v>2554</v>
      </c>
      <c r="G325" s="152">
        <v>-0.5</v>
      </c>
      <c r="H325" s="159" t="s">
        <v>33</v>
      </c>
    </row>
    <row r="326" spans="2:8" ht="15">
      <c r="B326" s="151" t="s">
        <v>245</v>
      </c>
      <c r="C326" s="151" t="s">
        <v>2245</v>
      </c>
      <c r="D326" s="151">
        <v>1763885</v>
      </c>
      <c r="E326" s="151" t="s">
        <v>721</v>
      </c>
      <c r="F326" s="151" t="s">
        <v>1251</v>
      </c>
      <c r="G326" s="152">
        <v>-0.5</v>
      </c>
      <c r="H326" s="159" t="s">
        <v>33</v>
      </c>
    </row>
    <row r="327" spans="2:8" ht="15">
      <c r="B327" s="151" t="s">
        <v>245</v>
      </c>
      <c r="C327" s="151" t="s">
        <v>2555</v>
      </c>
      <c r="D327" s="151">
        <v>2098393</v>
      </c>
      <c r="E327" s="151" t="s">
        <v>276</v>
      </c>
      <c r="F327" s="151" t="s">
        <v>931</v>
      </c>
      <c r="G327" s="152">
        <v>-0.5</v>
      </c>
      <c r="H327" s="159" t="s">
        <v>33</v>
      </c>
    </row>
    <row r="328" spans="2:8" ht="15">
      <c r="B328" s="151" t="s">
        <v>245</v>
      </c>
      <c r="C328" s="151" t="s">
        <v>2555</v>
      </c>
      <c r="D328" s="151">
        <v>2516443</v>
      </c>
      <c r="E328" s="151" t="s">
        <v>688</v>
      </c>
      <c r="F328" s="151" t="s">
        <v>687</v>
      </c>
      <c r="G328" s="152">
        <v>-0.5</v>
      </c>
      <c r="H328" s="159" t="s">
        <v>33</v>
      </c>
    </row>
    <row r="329" spans="2:8" ht="15">
      <c r="B329" s="151" t="s">
        <v>245</v>
      </c>
      <c r="C329" s="151" t="s">
        <v>2555</v>
      </c>
      <c r="D329" s="151">
        <v>2571320</v>
      </c>
      <c r="E329" s="151" t="s">
        <v>934</v>
      </c>
      <c r="F329" s="151" t="s">
        <v>935</v>
      </c>
      <c r="G329" s="152">
        <v>-0.5</v>
      </c>
      <c r="H329" s="159" t="s">
        <v>33</v>
      </c>
    </row>
    <row r="330" spans="2:8" ht="15">
      <c r="B330" s="151" t="s">
        <v>245</v>
      </c>
      <c r="C330" s="151" t="s">
        <v>2245</v>
      </c>
      <c r="D330" s="151">
        <v>2045186</v>
      </c>
      <c r="E330" s="151" t="s">
        <v>328</v>
      </c>
      <c r="F330" s="151" t="s">
        <v>1267</v>
      </c>
      <c r="G330" s="152">
        <v>-0.5</v>
      </c>
      <c r="H330" s="159" t="s">
        <v>33</v>
      </c>
    </row>
    <row r="331" spans="2:8" ht="15">
      <c r="B331" s="151" t="s">
        <v>245</v>
      </c>
      <c r="C331" s="151" t="s">
        <v>2245</v>
      </c>
      <c r="D331" s="151">
        <v>2027749</v>
      </c>
      <c r="E331" s="151" t="s">
        <v>326</v>
      </c>
      <c r="F331" s="151" t="s">
        <v>1268</v>
      </c>
      <c r="G331" s="152">
        <v>-0.5</v>
      </c>
      <c r="H331" s="159" t="s">
        <v>33</v>
      </c>
    </row>
    <row r="332" spans="2:8" ht="15">
      <c r="B332" s="151" t="s">
        <v>245</v>
      </c>
      <c r="C332" s="151" t="s">
        <v>2245</v>
      </c>
      <c r="D332" s="151">
        <v>2391836</v>
      </c>
      <c r="E332" s="151" t="s">
        <v>2556</v>
      </c>
      <c r="F332" s="151" t="s">
        <v>2557</v>
      </c>
      <c r="G332" s="152">
        <v>-0.5</v>
      </c>
      <c r="H332" s="159" t="s">
        <v>33</v>
      </c>
    </row>
    <row r="333" spans="2:8" ht="15">
      <c r="B333" s="151" t="s">
        <v>245</v>
      </c>
      <c r="C333" s="151" t="s">
        <v>2245</v>
      </c>
      <c r="D333" s="151">
        <v>2803294</v>
      </c>
      <c r="E333" s="151" t="s">
        <v>2558</v>
      </c>
      <c r="F333" s="151" t="s">
        <v>2559</v>
      </c>
      <c r="G333" s="152">
        <v>-0.5</v>
      </c>
      <c r="H333" s="159" t="s">
        <v>33</v>
      </c>
    </row>
    <row r="334" spans="2:8" ht="15">
      <c r="B334" s="151" t="s">
        <v>245</v>
      </c>
      <c r="C334" s="151" t="s">
        <v>2245</v>
      </c>
      <c r="D334" s="151">
        <v>2650603</v>
      </c>
      <c r="E334" s="151" t="s">
        <v>2560</v>
      </c>
      <c r="F334" s="151" t="s">
        <v>2561</v>
      </c>
      <c r="G334" s="152">
        <v>-0.5</v>
      </c>
      <c r="H334" s="159" t="s">
        <v>33</v>
      </c>
    </row>
    <row r="335" spans="2:8" ht="15">
      <c r="B335" s="151" t="s">
        <v>2562</v>
      </c>
      <c r="C335" s="151" t="s">
        <v>2563</v>
      </c>
      <c r="D335" s="151">
        <v>2752377</v>
      </c>
      <c r="E335" s="151" t="s">
        <v>2564</v>
      </c>
      <c r="F335" s="151" t="s">
        <v>2565</v>
      </c>
      <c r="G335" s="152">
        <v>-0.5</v>
      </c>
      <c r="H335" s="159" t="s">
        <v>33</v>
      </c>
    </row>
    <row r="336" spans="2:8" ht="15">
      <c r="B336" s="151" t="s">
        <v>2562</v>
      </c>
      <c r="C336" s="151" t="s">
        <v>2563</v>
      </c>
      <c r="D336" s="151">
        <v>2707316</v>
      </c>
      <c r="E336" s="151" t="s">
        <v>2566</v>
      </c>
      <c r="F336" s="151" t="s">
        <v>2567</v>
      </c>
      <c r="G336" s="152">
        <v>-0.5</v>
      </c>
      <c r="H336" s="159" t="s">
        <v>33</v>
      </c>
    </row>
    <row r="337" spans="2:8" ht="15">
      <c r="B337" s="151" t="s">
        <v>2562</v>
      </c>
      <c r="C337" s="151" t="s">
        <v>2563</v>
      </c>
      <c r="D337" s="151">
        <v>2567088</v>
      </c>
      <c r="E337" s="151" t="s">
        <v>1730</v>
      </c>
      <c r="F337" s="151" t="s">
        <v>1731</v>
      </c>
      <c r="G337" s="152">
        <v>-0.5</v>
      </c>
      <c r="H337" s="159" t="s">
        <v>33</v>
      </c>
    </row>
    <row r="338" spans="2:8" ht="15">
      <c r="B338" s="151" t="s">
        <v>2568</v>
      </c>
      <c r="C338" s="151" t="s">
        <v>1718</v>
      </c>
      <c r="D338" s="151">
        <v>2535397</v>
      </c>
      <c r="E338" s="151" t="s">
        <v>1586</v>
      </c>
      <c r="F338" s="151" t="s">
        <v>1587</v>
      </c>
      <c r="G338" s="152">
        <v>-0.5</v>
      </c>
      <c r="H338" s="159" t="s">
        <v>33</v>
      </c>
    </row>
    <row r="339" spans="2:8" ht="15">
      <c r="B339" s="151" t="s">
        <v>2562</v>
      </c>
      <c r="C339" s="151" t="s">
        <v>2563</v>
      </c>
      <c r="D339" s="151">
        <v>2637512</v>
      </c>
      <c r="E339" s="151" t="s">
        <v>2569</v>
      </c>
      <c r="F339" s="151" t="s">
        <v>2570</v>
      </c>
      <c r="G339" s="152">
        <v>-0.5</v>
      </c>
      <c r="H339" s="159" t="s">
        <v>33</v>
      </c>
    </row>
    <row r="340" spans="2:8" ht="15">
      <c r="B340" s="151" t="s">
        <v>2562</v>
      </c>
      <c r="C340" s="151" t="s">
        <v>2563</v>
      </c>
      <c r="D340" s="151">
        <v>2647909</v>
      </c>
      <c r="E340" s="151" t="s">
        <v>2571</v>
      </c>
      <c r="F340" s="151" t="s">
        <v>2572</v>
      </c>
      <c r="G340" s="152">
        <v>-0.5</v>
      </c>
      <c r="H340" s="159" t="s">
        <v>33</v>
      </c>
    </row>
    <row r="341" spans="2:8" ht="15">
      <c r="B341" s="151" t="s">
        <v>2573</v>
      </c>
      <c r="C341" s="151" t="s">
        <v>2563</v>
      </c>
      <c r="D341" s="151">
        <v>2764442</v>
      </c>
      <c r="E341" s="151" t="s">
        <v>2574</v>
      </c>
      <c r="F341" s="151" t="s">
        <v>2575</v>
      </c>
      <c r="G341" s="152">
        <v>-0.5</v>
      </c>
      <c r="H341" s="159" t="s">
        <v>33</v>
      </c>
    </row>
    <row r="342" spans="2:8" ht="15">
      <c r="B342" s="151" t="s">
        <v>2562</v>
      </c>
      <c r="C342" s="151" t="s">
        <v>2563</v>
      </c>
      <c r="D342" s="151">
        <v>2894301</v>
      </c>
      <c r="E342" s="151" t="s">
        <v>2576</v>
      </c>
      <c r="F342" s="151" t="s">
        <v>2577</v>
      </c>
      <c r="G342" s="152">
        <v>-0.5</v>
      </c>
      <c r="H342" s="159" t="s">
        <v>33</v>
      </c>
    </row>
    <row r="343" spans="2:8" ht="15">
      <c r="B343" s="151" t="s">
        <v>2562</v>
      </c>
      <c r="C343" s="151" t="s">
        <v>2563</v>
      </c>
      <c r="D343" s="151">
        <v>2592615</v>
      </c>
      <c r="E343" s="151" t="s">
        <v>2578</v>
      </c>
      <c r="F343" s="151" t="s">
        <v>2579</v>
      </c>
      <c r="G343" s="152">
        <v>-0.5</v>
      </c>
      <c r="H343" s="159" t="s">
        <v>33</v>
      </c>
    </row>
    <row r="344" spans="2:8" ht="15">
      <c r="B344" s="151" t="s">
        <v>2562</v>
      </c>
      <c r="C344" s="151" t="s">
        <v>2563</v>
      </c>
      <c r="D344" s="151">
        <v>2682455</v>
      </c>
      <c r="E344" s="151" t="s">
        <v>2580</v>
      </c>
      <c r="F344" s="151" t="s">
        <v>2581</v>
      </c>
      <c r="G344" s="152">
        <v>-0.5</v>
      </c>
      <c r="H344" s="159" t="s">
        <v>33</v>
      </c>
    </row>
    <row r="345" spans="2:8" ht="15">
      <c r="B345" s="151" t="s">
        <v>2562</v>
      </c>
      <c r="C345" s="151" t="s">
        <v>2563</v>
      </c>
      <c r="D345" s="151">
        <v>2515839</v>
      </c>
      <c r="E345" s="151" t="s">
        <v>2582</v>
      </c>
      <c r="F345" s="151" t="s">
        <v>2583</v>
      </c>
      <c r="G345" s="152">
        <v>-0.5</v>
      </c>
      <c r="H345" s="159" t="s">
        <v>33</v>
      </c>
    </row>
    <row r="346" spans="2:8" ht="15">
      <c r="B346" s="151" t="s">
        <v>2562</v>
      </c>
      <c r="C346" s="151" t="s">
        <v>2563</v>
      </c>
      <c r="D346" s="151">
        <v>2574160</v>
      </c>
      <c r="E346" s="151" t="s">
        <v>2584</v>
      </c>
      <c r="F346" s="151" t="s">
        <v>2585</v>
      </c>
      <c r="G346" s="152">
        <v>-0.5</v>
      </c>
      <c r="H346" s="159" t="s">
        <v>33</v>
      </c>
    </row>
    <row r="347" spans="2:8" ht="15">
      <c r="B347" s="151" t="s">
        <v>2562</v>
      </c>
      <c r="C347" s="151" t="s">
        <v>2563</v>
      </c>
      <c r="D347" s="151">
        <v>2574161</v>
      </c>
      <c r="E347" s="151" t="s">
        <v>2586</v>
      </c>
      <c r="F347" s="151" t="s">
        <v>2587</v>
      </c>
      <c r="G347" s="152">
        <v>-0.5</v>
      </c>
      <c r="H347" s="159" t="s">
        <v>33</v>
      </c>
    </row>
    <row r="348" spans="2:8" ht="15">
      <c r="B348" s="151" t="s">
        <v>2573</v>
      </c>
      <c r="C348" s="151" t="s">
        <v>2563</v>
      </c>
      <c r="D348" s="151">
        <v>2764462</v>
      </c>
      <c r="E348" s="151" t="s">
        <v>2588</v>
      </c>
      <c r="F348" s="151" t="s">
        <v>2589</v>
      </c>
      <c r="G348" s="152">
        <v>-0.5</v>
      </c>
      <c r="H348" s="159" t="s">
        <v>33</v>
      </c>
    </row>
    <row r="349" spans="2:8" ht="15">
      <c r="B349" s="151" t="s">
        <v>2573</v>
      </c>
      <c r="C349" s="151" t="s">
        <v>2563</v>
      </c>
      <c r="D349" s="151">
        <v>2764463</v>
      </c>
      <c r="E349" s="151" t="s">
        <v>2590</v>
      </c>
      <c r="F349" s="151" t="s">
        <v>2591</v>
      </c>
      <c r="G349" s="152">
        <v>-0.5</v>
      </c>
      <c r="H349" s="159" t="s">
        <v>33</v>
      </c>
    </row>
    <row r="350" spans="2:8" ht="15">
      <c r="B350" s="151" t="s">
        <v>2573</v>
      </c>
      <c r="C350" s="151" t="s">
        <v>2563</v>
      </c>
      <c r="D350" s="151">
        <v>2764464</v>
      </c>
      <c r="E350" s="151" t="s">
        <v>2592</v>
      </c>
      <c r="F350" s="151" t="s">
        <v>2593</v>
      </c>
      <c r="G350" s="152">
        <v>-0.5</v>
      </c>
      <c r="H350" s="159" t="s">
        <v>33</v>
      </c>
    </row>
    <row r="351" spans="2:8" ht="15">
      <c r="B351" s="151" t="s">
        <v>2573</v>
      </c>
      <c r="C351" s="151" t="s">
        <v>2563</v>
      </c>
      <c r="D351" s="151">
        <v>2764465</v>
      </c>
      <c r="E351" s="151" t="s">
        <v>2594</v>
      </c>
      <c r="F351" s="151" t="s">
        <v>2595</v>
      </c>
      <c r="G351" s="152">
        <v>-0.5</v>
      </c>
      <c r="H351" s="159" t="s">
        <v>33</v>
      </c>
    </row>
    <row r="352" spans="2:8" ht="15">
      <c r="B352" s="151" t="s">
        <v>2573</v>
      </c>
      <c r="C352" s="151" t="s">
        <v>2563</v>
      </c>
      <c r="D352" s="151">
        <v>2764466</v>
      </c>
      <c r="E352" s="151" t="s">
        <v>2596</v>
      </c>
      <c r="F352" s="151" t="s">
        <v>2597</v>
      </c>
      <c r="G352" s="152">
        <v>-0.5</v>
      </c>
      <c r="H352" s="159" t="s">
        <v>33</v>
      </c>
    </row>
    <row r="353" spans="2:8" ht="15">
      <c r="B353" s="151" t="s">
        <v>2573</v>
      </c>
      <c r="C353" s="151" t="s">
        <v>2563</v>
      </c>
      <c r="D353" s="151">
        <v>2764467</v>
      </c>
      <c r="E353" s="151" t="s">
        <v>2598</v>
      </c>
      <c r="F353" s="151" t="s">
        <v>2599</v>
      </c>
      <c r="G353" s="152">
        <v>-0.5</v>
      </c>
      <c r="H353" s="159" t="s">
        <v>33</v>
      </c>
    </row>
    <row r="354" spans="2:8" ht="15">
      <c r="B354" s="151" t="s">
        <v>2573</v>
      </c>
      <c r="C354" s="151" t="s">
        <v>2563</v>
      </c>
      <c r="D354" s="151">
        <v>2764468</v>
      </c>
      <c r="E354" s="151" t="s">
        <v>2600</v>
      </c>
      <c r="F354" s="151" t="s">
        <v>2601</v>
      </c>
      <c r="G354" s="152">
        <v>-0.5</v>
      </c>
      <c r="H354" s="159" t="s">
        <v>33</v>
      </c>
    </row>
    <row r="355" spans="2:8" ht="15">
      <c r="B355" s="151" t="s">
        <v>2562</v>
      </c>
      <c r="C355" s="151" t="s">
        <v>2563</v>
      </c>
      <c r="D355" s="151">
        <v>2623115</v>
      </c>
      <c r="E355" s="151" t="s">
        <v>2602</v>
      </c>
      <c r="F355" s="151" t="s">
        <v>2603</v>
      </c>
      <c r="G355" s="152">
        <v>-0.5</v>
      </c>
      <c r="H355" s="159" t="s">
        <v>33</v>
      </c>
    </row>
    <row r="356" spans="2:8" ht="15">
      <c r="B356" s="151" t="s">
        <v>2562</v>
      </c>
      <c r="C356" s="151" t="s">
        <v>2563</v>
      </c>
      <c r="D356" s="151">
        <v>2661344</v>
      </c>
      <c r="E356" s="151" t="s">
        <v>2604</v>
      </c>
      <c r="F356" s="151" t="s">
        <v>2605</v>
      </c>
      <c r="G356" s="152">
        <v>-0.5</v>
      </c>
      <c r="H356" s="159" t="s">
        <v>33</v>
      </c>
    </row>
    <row r="357" spans="2:8" ht="15">
      <c r="B357" s="151" t="s">
        <v>2562</v>
      </c>
      <c r="C357" s="151" t="s">
        <v>2563</v>
      </c>
      <c r="D357" s="151">
        <v>2876690</v>
      </c>
      <c r="E357" s="151" t="s">
        <v>2606</v>
      </c>
      <c r="F357" s="151" t="s">
        <v>2607</v>
      </c>
      <c r="G357" s="152">
        <v>-0.5</v>
      </c>
      <c r="H357" s="159" t="s">
        <v>33</v>
      </c>
    </row>
    <row r="358" spans="2:8" ht="15">
      <c r="B358" s="151" t="s">
        <v>2562</v>
      </c>
      <c r="C358" s="151" t="s">
        <v>2563</v>
      </c>
      <c r="D358" s="151">
        <v>2876691</v>
      </c>
      <c r="E358" s="151" t="s">
        <v>2608</v>
      </c>
      <c r="F358" s="151" t="s">
        <v>2609</v>
      </c>
      <c r="G358" s="152">
        <v>-0.5</v>
      </c>
      <c r="H358" s="159" t="s">
        <v>33</v>
      </c>
    </row>
    <row r="359" spans="2:8" ht="15">
      <c r="B359" s="151" t="s">
        <v>2562</v>
      </c>
      <c r="C359" s="151" t="s">
        <v>2563</v>
      </c>
      <c r="D359" s="151">
        <v>2876692</v>
      </c>
      <c r="E359" s="151" t="s">
        <v>2610</v>
      </c>
      <c r="F359" s="151" t="s">
        <v>2611</v>
      </c>
      <c r="G359" s="152">
        <v>-0.5</v>
      </c>
      <c r="H359" s="159" t="s">
        <v>33</v>
      </c>
    </row>
    <row r="360" spans="2:8" ht="15">
      <c r="B360" s="151" t="s">
        <v>2562</v>
      </c>
      <c r="C360" s="151" t="s">
        <v>2563</v>
      </c>
      <c r="D360" s="151">
        <v>2894302</v>
      </c>
      <c r="E360" s="151" t="s">
        <v>2612</v>
      </c>
      <c r="F360" s="151" t="s">
        <v>2613</v>
      </c>
      <c r="G360" s="152">
        <v>-0.5</v>
      </c>
      <c r="H360" s="159" t="s">
        <v>33</v>
      </c>
    </row>
    <row r="361" spans="2:8" ht="15">
      <c r="B361" s="151" t="s">
        <v>2562</v>
      </c>
      <c r="C361" s="151" t="s">
        <v>2563</v>
      </c>
      <c r="D361" s="151">
        <v>2895811</v>
      </c>
      <c r="E361" s="151" t="s">
        <v>2614</v>
      </c>
      <c r="F361" s="151" t="s">
        <v>2615</v>
      </c>
      <c r="G361" s="152">
        <v>-0.5</v>
      </c>
      <c r="H361" s="159" t="s">
        <v>33</v>
      </c>
    </row>
    <row r="362" spans="2:8" ht="15">
      <c r="B362" s="151" t="s">
        <v>2562</v>
      </c>
      <c r="C362" s="151" t="s">
        <v>2563</v>
      </c>
      <c r="D362" s="151">
        <v>2901485</v>
      </c>
      <c r="E362" s="151" t="s">
        <v>2616</v>
      </c>
      <c r="F362" s="151" t="s">
        <v>2617</v>
      </c>
      <c r="G362" s="152">
        <v>-0.5</v>
      </c>
      <c r="H362" s="159" t="s">
        <v>33</v>
      </c>
    </row>
    <row r="363" spans="2:8" ht="15">
      <c r="B363" s="151" t="s">
        <v>2562</v>
      </c>
      <c r="C363" s="151" t="s">
        <v>2563</v>
      </c>
      <c r="D363" s="151">
        <v>2913311</v>
      </c>
      <c r="E363" s="151" t="s">
        <v>2618</v>
      </c>
      <c r="F363" s="151" t="s">
        <v>2619</v>
      </c>
      <c r="G363" s="152">
        <v>-0.5</v>
      </c>
      <c r="H363" s="159" t="s">
        <v>33</v>
      </c>
    </row>
    <row r="364" spans="2:8" ht="15">
      <c r="B364" s="151" t="s">
        <v>2562</v>
      </c>
      <c r="C364" s="151" t="s">
        <v>2563</v>
      </c>
      <c r="D364" s="151">
        <v>2917959</v>
      </c>
      <c r="E364" s="151" t="s">
        <v>2620</v>
      </c>
      <c r="F364" s="151" t="s">
        <v>2621</v>
      </c>
      <c r="G364" s="152">
        <v>-0.5</v>
      </c>
      <c r="H364" s="159" t="s">
        <v>33</v>
      </c>
    </row>
    <row r="365" spans="2:8" ht="15">
      <c r="B365" s="151" t="s">
        <v>32</v>
      </c>
      <c r="C365" s="151" t="s">
        <v>2234</v>
      </c>
      <c r="D365" s="151">
        <v>2368995</v>
      </c>
      <c r="E365" s="151" t="s">
        <v>49</v>
      </c>
      <c r="F365" s="151" t="s">
        <v>1160</v>
      </c>
      <c r="G365" s="152">
        <v>-0.5</v>
      </c>
      <c r="H365" s="159" t="s">
        <v>33</v>
      </c>
    </row>
    <row r="366" spans="2:8" ht="15">
      <c r="B366" s="151" t="s">
        <v>2148</v>
      </c>
      <c r="C366" s="151"/>
      <c r="D366" s="151">
        <v>2651832</v>
      </c>
      <c r="E366" s="151" t="s">
        <v>1785</v>
      </c>
      <c r="F366" s="151" t="s">
        <v>1786</v>
      </c>
      <c r="G366" s="152">
        <v>-0.5</v>
      </c>
      <c r="H366" s="159" t="s">
        <v>33</v>
      </c>
    </row>
    <row r="367" spans="2:8" ht="15">
      <c r="B367" s="151" t="s">
        <v>2148</v>
      </c>
      <c r="C367" s="151"/>
      <c r="D367" s="151">
        <v>2651893</v>
      </c>
      <c r="E367" s="151" t="s">
        <v>1791</v>
      </c>
      <c r="F367" s="151" t="s">
        <v>1792</v>
      </c>
      <c r="G367" s="152">
        <v>-0.5</v>
      </c>
      <c r="H367" s="159" t="s">
        <v>33</v>
      </c>
    </row>
    <row r="368" spans="2:8" ht="15">
      <c r="B368" s="151" t="s">
        <v>2148</v>
      </c>
      <c r="C368" s="151"/>
      <c r="D368" s="151">
        <v>2651897</v>
      </c>
      <c r="E368" s="151" t="s">
        <v>1472</v>
      </c>
      <c r="F368" s="151" t="s">
        <v>1473</v>
      </c>
      <c r="G368" s="152">
        <v>-0.5</v>
      </c>
      <c r="H368" s="159" t="s">
        <v>33</v>
      </c>
    </row>
    <row r="369" spans="2:8" ht="15">
      <c r="B369" s="151" t="s">
        <v>2148</v>
      </c>
      <c r="C369" s="151"/>
      <c r="D369" s="151">
        <v>2689861</v>
      </c>
      <c r="E369" s="151" t="s">
        <v>1538</v>
      </c>
      <c r="F369" s="151" t="s">
        <v>1539</v>
      </c>
      <c r="G369" s="152">
        <v>-0.5</v>
      </c>
      <c r="H369" s="159" t="s">
        <v>33</v>
      </c>
    </row>
    <row r="370" spans="2:8" ht="15">
      <c r="B370" s="151" t="s">
        <v>2148</v>
      </c>
      <c r="C370" s="151"/>
      <c r="D370" s="151">
        <v>2717468</v>
      </c>
      <c r="E370" s="151" t="s">
        <v>1534</v>
      </c>
      <c r="F370" s="151" t="s">
        <v>1535</v>
      </c>
      <c r="G370" s="152">
        <v>-0.5</v>
      </c>
      <c r="H370" s="159" t="s">
        <v>33</v>
      </c>
    </row>
    <row r="371" spans="2:8" ht="15">
      <c r="B371" s="151" t="s">
        <v>2148</v>
      </c>
      <c r="C371" s="151"/>
      <c r="D371" s="151">
        <v>2651873</v>
      </c>
      <c r="E371" s="151" t="s">
        <v>1787</v>
      </c>
      <c r="F371" s="151" t="s">
        <v>1788</v>
      </c>
      <c r="G371" s="152">
        <v>-0.5</v>
      </c>
      <c r="H371" s="159" t="s">
        <v>33</v>
      </c>
    </row>
    <row r="372" spans="2:8" ht="15">
      <c r="B372" s="151" t="s">
        <v>2148</v>
      </c>
      <c r="C372" s="151" t="s">
        <v>2622</v>
      </c>
      <c r="D372" s="151">
        <v>2720719</v>
      </c>
      <c r="E372" s="151" t="s">
        <v>1550</v>
      </c>
      <c r="F372" s="151" t="s">
        <v>1551</v>
      </c>
      <c r="G372" s="152">
        <v>-0.5</v>
      </c>
      <c r="H372" s="159" t="s">
        <v>33</v>
      </c>
    </row>
    <row r="373" spans="2:8" ht="15">
      <c r="B373" s="151" t="s">
        <v>245</v>
      </c>
      <c r="C373" s="151" t="s">
        <v>2245</v>
      </c>
      <c r="D373" s="151">
        <v>2695586</v>
      </c>
      <c r="E373" s="151" t="s">
        <v>2623</v>
      </c>
      <c r="F373" s="151" t="s">
        <v>2624</v>
      </c>
      <c r="G373" s="152">
        <v>-0.5</v>
      </c>
      <c r="H373" s="159" t="s">
        <v>33</v>
      </c>
    </row>
    <row r="374" spans="2:8" ht="15">
      <c r="B374" s="151" t="s">
        <v>245</v>
      </c>
      <c r="C374" s="151" t="s">
        <v>2245</v>
      </c>
      <c r="D374" s="151">
        <v>2674588</v>
      </c>
      <c r="E374" s="151" t="s">
        <v>2625</v>
      </c>
      <c r="F374" s="151" t="s">
        <v>2626</v>
      </c>
      <c r="G374" s="152">
        <v>-0.5</v>
      </c>
      <c r="H374" s="159" t="s">
        <v>33</v>
      </c>
    </row>
    <row r="375" spans="2:8" ht="15">
      <c r="B375" s="151" t="s">
        <v>245</v>
      </c>
      <c r="C375" s="151" t="s">
        <v>2245</v>
      </c>
      <c r="D375" s="151">
        <v>2592637</v>
      </c>
      <c r="E375" s="151" t="s">
        <v>2627</v>
      </c>
      <c r="F375" s="151" t="s">
        <v>2628</v>
      </c>
      <c r="G375" s="152">
        <v>-0.5</v>
      </c>
      <c r="H375" s="159" t="s">
        <v>33</v>
      </c>
    </row>
    <row r="376" spans="2:8" ht="15">
      <c r="B376" s="151" t="s">
        <v>245</v>
      </c>
      <c r="C376" s="151" t="s">
        <v>2245</v>
      </c>
      <c r="D376" s="151">
        <v>2589126</v>
      </c>
      <c r="E376" s="151" t="s">
        <v>2629</v>
      </c>
      <c r="F376" s="151" t="s">
        <v>2630</v>
      </c>
      <c r="G376" s="152">
        <v>-0.5</v>
      </c>
      <c r="H376" s="159" t="s">
        <v>33</v>
      </c>
    </row>
    <row r="377" spans="2:8" ht="15">
      <c r="B377" s="151" t="s">
        <v>245</v>
      </c>
      <c r="C377" s="151" t="s">
        <v>2245</v>
      </c>
      <c r="D377" s="151">
        <v>2674585</v>
      </c>
      <c r="E377" s="151" t="s">
        <v>2631</v>
      </c>
      <c r="F377" s="151" t="s">
        <v>2632</v>
      </c>
      <c r="G377" s="152">
        <v>-0.5</v>
      </c>
      <c r="H377" s="159" t="s">
        <v>33</v>
      </c>
    </row>
    <row r="378" spans="2:8" ht="15">
      <c r="B378" s="151" t="s">
        <v>245</v>
      </c>
      <c r="C378" s="151" t="s">
        <v>2245</v>
      </c>
      <c r="D378" s="151">
        <v>2674586</v>
      </c>
      <c r="E378" s="151" t="s">
        <v>2633</v>
      </c>
      <c r="F378" s="151" t="s">
        <v>2634</v>
      </c>
      <c r="G378" s="152">
        <v>-0.5</v>
      </c>
      <c r="H378" s="159" t="s">
        <v>33</v>
      </c>
    </row>
    <row r="379" spans="2:8" ht="15">
      <c r="B379" s="151" t="s">
        <v>245</v>
      </c>
      <c r="C379" s="151" t="s">
        <v>2245</v>
      </c>
      <c r="D379" s="151">
        <v>2674587</v>
      </c>
      <c r="E379" s="151" t="s">
        <v>2635</v>
      </c>
      <c r="F379" s="151" t="s">
        <v>2636</v>
      </c>
      <c r="G379" s="152">
        <v>-0.5</v>
      </c>
      <c r="H379" s="159" t="s">
        <v>33</v>
      </c>
    </row>
    <row r="380" spans="2:8" ht="15">
      <c r="B380" s="151" t="s">
        <v>245</v>
      </c>
      <c r="C380" s="151" t="s">
        <v>2245</v>
      </c>
      <c r="D380" s="151">
        <v>2768127</v>
      </c>
      <c r="E380" s="151" t="s">
        <v>2637</v>
      </c>
      <c r="F380" s="151" t="s">
        <v>2638</v>
      </c>
      <c r="G380" s="152">
        <v>-0.5</v>
      </c>
      <c r="H380" s="159" t="s">
        <v>33</v>
      </c>
    </row>
    <row r="381" spans="2:8" ht="15">
      <c r="B381" s="151" t="s">
        <v>245</v>
      </c>
      <c r="C381" s="151" t="s">
        <v>2245</v>
      </c>
      <c r="D381" s="151">
        <v>2768128</v>
      </c>
      <c r="E381" s="151" t="s">
        <v>2639</v>
      </c>
      <c r="F381" s="151" t="s">
        <v>2640</v>
      </c>
      <c r="G381" s="152">
        <v>-0.5</v>
      </c>
      <c r="H381" s="159" t="s">
        <v>33</v>
      </c>
    </row>
    <row r="382" spans="2:8" ht="15">
      <c r="B382" s="151" t="s">
        <v>245</v>
      </c>
      <c r="C382" s="151" t="s">
        <v>2245</v>
      </c>
      <c r="D382" s="151">
        <v>2752705</v>
      </c>
      <c r="E382" s="151" t="s">
        <v>2641</v>
      </c>
      <c r="F382" s="151" t="s">
        <v>2642</v>
      </c>
      <c r="G382" s="152">
        <v>-0.5</v>
      </c>
      <c r="H382" s="159" t="s">
        <v>33</v>
      </c>
    </row>
    <row r="383" spans="2:8" ht="15">
      <c r="B383" s="151" t="s">
        <v>245</v>
      </c>
      <c r="C383" s="151" t="s">
        <v>2245</v>
      </c>
      <c r="D383" s="151">
        <v>2768129</v>
      </c>
      <c r="E383" s="151" t="s">
        <v>2643</v>
      </c>
      <c r="F383" s="151" t="s">
        <v>2644</v>
      </c>
      <c r="G383" s="152">
        <v>-0.5</v>
      </c>
      <c r="H383" s="159" t="s">
        <v>33</v>
      </c>
    </row>
    <row r="384" spans="2:8" ht="15">
      <c r="B384" s="151" t="s">
        <v>245</v>
      </c>
      <c r="C384" s="151" t="s">
        <v>2245</v>
      </c>
      <c r="D384" s="151">
        <v>2834970</v>
      </c>
      <c r="E384" s="151" t="s">
        <v>2645</v>
      </c>
      <c r="F384" s="151" t="s">
        <v>2646</v>
      </c>
      <c r="G384" s="152">
        <v>-0.5</v>
      </c>
      <c r="H384" s="159" t="s">
        <v>33</v>
      </c>
    </row>
    <row r="385" spans="2:8" ht="15">
      <c r="B385" s="151" t="s">
        <v>245</v>
      </c>
      <c r="C385" s="151" t="s">
        <v>2245</v>
      </c>
      <c r="D385" s="151">
        <v>2834972</v>
      </c>
      <c r="E385" s="151" t="s">
        <v>2647</v>
      </c>
      <c r="F385" s="151" t="s">
        <v>2648</v>
      </c>
      <c r="G385" s="152">
        <v>-0.5</v>
      </c>
      <c r="H385" s="159" t="s">
        <v>33</v>
      </c>
    </row>
    <row r="386" spans="2:8" ht="15">
      <c r="B386" s="151" t="s">
        <v>245</v>
      </c>
      <c r="C386" s="151" t="s">
        <v>2245</v>
      </c>
      <c r="D386" s="151">
        <v>2937085</v>
      </c>
      <c r="E386" s="151" t="s">
        <v>2649</v>
      </c>
      <c r="F386" s="151" t="s">
        <v>2650</v>
      </c>
      <c r="G386" s="152">
        <v>-0.5</v>
      </c>
      <c r="H386" s="159" t="s">
        <v>33</v>
      </c>
    </row>
    <row r="387" spans="2:8" ht="15">
      <c r="B387" s="151" t="s">
        <v>245</v>
      </c>
      <c r="C387" s="151" t="s">
        <v>2245</v>
      </c>
      <c r="D387" s="151">
        <v>2937091</v>
      </c>
      <c r="E387" s="151" t="s">
        <v>2651</v>
      </c>
      <c r="F387" s="151" t="s">
        <v>2652</v>
      </c>
      <c r="G387" s="152">
        <v>-0.5</v>
      </c>
      <c r="H387" s="159" t="s">
        <v>33</v>
      </c>
    </row>
    <row r="388" spans="2:8" ht="15">
      <c r="B388" s="151" t="s">
        <v>245</v>
      </c>
      <c r="C388" s="151" t="s">
        <v>2245</v>
      </c>
      <c r="D388" s="151">
        <v>2937096</v>
      </c>
      <c r="E388" s="151" t="s">
        <v>2653</v>
      </c>
      <c r="F388" s="151" t="s">
        <v>2654</v>
      </c>
      <c r="G388" s="152">
        <v>-0.5</v>
      </c>
      <c r="H388" s="159" t="s">
        <v>33</v>
      </c>
    </row>
    <row r="389" spans="2:8" ht="15">
      <c r="B389" s="151" t="s">
        <v>245</v>
      </c>
      <c r="C389" s="151" t="s">
        <v>2245</v>
      </c>
      <c r="D389" s="151">
        <v>2937097</v>
      </c>
      <c r="E389" s="151" t="s">
        <v>2655</v>
      </c>
      <c r="F389" s="151" t="s">
        <v>2656</v>
      </c>
      <c r="G389" s="152">
        <v>-0.5</v>
      </c>
      <c r="H389" s="159" t="s">
        <v>33</v>
      </c>
    </row>
    <row r="390" spans="2:8" ht="15">
      <c r="B390" s="151" t="s">
        <v>245</v>
      </c>
      <c r="C390" s="151" t="s">
        <v>2245</v>
      </c>
      <c r="D390" s="151">
        <v>1739740</v>
      </c>
      <c r="E390" s="151" t="s">
        <v>478</v>
      </c>
      <c r="F390" s="151" t="s">
        <v>1270</v>
      </c>
      <c r="G390" s="152">
        <v>-0.5</v>
      </c>
      <c r="H390" s="159" t="s">
        <v>33</v>
      </c>
    </row>
    <row r="391" spans="2:8" ht="15">
      <c r="B391" s="151" t="s">
        <v>245</v>
      </c>
      <c r="C391" s="151" t="s">
        <v>2245</v>
      </c>
      <c r="D391" s="151">
        <v>1763880</v>
      </c>
      <c r="E391" s="151" t="s">
        <v>720</v>
      </c>
      <c r="F391" s="151" t="s">
        <v>1271</v>
      </c>
      <c r="G391" s="152">
        <v>-0.5</v>
      </c>
      <c r="H391" s="159" t="s">
        <v>33</v>
      </c>
    </row>
    <row r="392" spans="2:8" ht="15">
      <c r="B392" s="151" t="s">
        <v>245</v>
      </c>
      <c r="C392" s="151" t="s">
        <v>2245</v>
      </c>
      <c r="D392" s="151">
        <v>1765043</v>
      </c>
      <c r="E392" s="151" t="s">
        <v>722</v>
      </c>
      <c r="F392" s="151" t="s">
        <v>1272</v>
      </c>
      <c r="G392" s="152">
        <v>-0.5</v>
      </c>
      <c r="H392" s="159" t="s">
        <v>33</v>
      </c>
    </row>
    <row r="393" spans="2:8" ht="15">
      <c r="B393" s="151" t="s">
        <v>245</v>
      </c>
      <c r="C393" s="151" t="s">
        <v>2245</v>
      </c>
      <c r="D393" s="151">
        <v>1768323</v>
      </c>
      <c r="E393" s="151" t="s">
        <v>662</v>
      </c>
      <c r="F393" s="151" t="s">
        <v>1273</v>
      </c>
      <c r="G393" s="152">
        <v>-0.5</v>
      </c>
      <c r="H393" s="159" t="s">
        <v>33</v>
      </c>
    </row>
    <row r="394" spans="2:8" ht="15">
      <c r="B394" s="151" t="s">
        <v>245</v>
      </c>
      <c r="C394" s="151" t="s">
        <v>2245</v>
      </c>
      <c r="D394" s="151">
        <v>1768320</v>
      </c>
      <c r="E394" s="151" t="s">
        <v>661</v>
      </c>
      <c r="F394" s="151" t="s">
        <v>1274</v>
      </c>
      <c r="G394" s="152">
        <v>-0.5</v>
      </c>
      <c r="H394" s="159" t="s">
        <v>33</v>
      </c>
    </row>
    <row r="395" spans="2:8" ht="15">
      <c r="B395" s="151" t="s">
        <v>245</v>
      </c>
      <c r="C395" s="151" t="s">
        <v>2245</v>
      </c>
      <c r="D395" s="151">
        <v>1719858</v>
      </c>
      <c r="E395" s="151" t="s">
        <v>660</v>
      </c>
      <c r="F395" s="151" t="s">
        <v>1252</v>
      </c>
      <c r="G395" s="152">
        <v>-0.5</v>
      </c>
      <c r="H395" s="159" t="s">
        <v>33</v>
      </c>
    </row>
    <row r="396" spans="2:8" ht="15">
      <c r="B396" s="151" t="s">
        <v>245</v>
      </c>
      <c r="C396" s="151" t="s">
        <v>2245</v>
      </c>
      <c r="D396" s="151">
        <v>1731728</v>
      </c>
      <c r="E396" s="151" t="s">
        <v>666</v>
      </c>
      <c r="F396" s="151" t="s">
        <v>1275</v>
      </c>
      <c r="G396" s="152">
        <v>-0.5</v>
      </c>
      <c r="H396" s="159" t="s">
        <v>33</v>
      </c>
    </row>
    <row r="397" spans="2:8" ht="15">
      <c r="B397" s="151" t="s">
        <v>245</v>
      </c>
      <c r="C397" s="151" t="s">
        <v>2245</v>
      </c>
      <c r="D397" s="151">
        <v>1731729</v>
      </c>
      <c r="E397" s="151" t="s">
        <v>445</v>
      </c>
      <c r="F397" s="151" t="s">
        <v>1276</v>
      </c>
      <c r="G397" s="152">
        <v>-0.5</v>
      </c>
      <c r="H397" s="159" t="s">
        <v>33</v>
      </c>
    </row>
    <row r="398" spans="2:8" ht="15">
      <c r="B398" s="151" t="s">
        <v>245</v>
      </c>
      <c r="C398" s="151" t="s">
        <v>2245</v>
      </c>
      <c r="D398" s="151">
        <v>1936557</v>
      </c>
      <c r="E398" s="151" t="s">
        <v>678</v>
      </c>
      <c r="F398" s="151" t="s">
        <v>1392</v>
      </c>
      <c r="G398" s="152">
        <v>-0.5</v>
      </c>
      <c r="H398" s="159" t="s">
        <v>33</v>
      </c>
    </row>
    <row r="399" spans="2:8" ht="15">
      <c r="B399" s="151" t="s">
        <v>245</v>
      </c>
      <c r="C399" s="151" t="s">
        <v>2245</v>
      </c>
      <c r="D399" s="151">
        <v>1233365</v>
      </c>
      <c r="E399" s="151" t="s">
        <v>425</v>
      </c>
      <c r="F399" s="151" t="s">
        <v>1138</v>
      </c>
      <c r="G399" s="152">
        <v>-0.5</v>
      </c>
      <c r="H399" s="159" t="s">
        <v>33</v>
      </c>
    </row>
    <row r="400" spans="2:8" ht="15">
      <c r="B400" s="151" t="s">
        <v>245</v>
      </c>
      <c r="C400" s="151" t="s">
        <v>2272</v>
      </c>
      <c r="D400" s="151">
        <v>1444536</v>
      </c>
      <c r="E400" s="151" t="s">
        <v>683</v>
      </c>
      <c r="F400" s="151" t="s">
        <v>939</v>
      </c>
      <c r="G400" s="152">
        <v>-0.5</v>
      </c>
      <c r="H400" s="159" t="s">
        <v>33</v>
      </c>
    </row>
    <row r="401" spans="2:8" ht="15">
      <c r="B401" s="151" t="s">
        <v>245</v>
      </c>
      <c r="C401" s="151" t="s">
        <v>2272</v>
      </c>
      <c r="D401" s="151">
        <v>2279436</v>
      </c>
      <c r="E401" s="151" t="s">
        <v>435</v>
      </c>
      <c r="F401" s="151" t="s">
        <v>436</v>
      </c>
      <c r="G401" s="152">
        <v>-0.5</v>
      </c>
      <c r="H401" s="159" t="s">
        <v>33</v>
      </c>
    </row>
    <row r="402" spans="2:8" ht="15">
      <c r="B402" s="151" t="s">
        <v>245</v>
      </c>
      <c r="C402" s="151" t="s">
        <v>2272</v>
      </c>
      <c r="D402" s="151">
        <v>2511911</v>
      </c>
      <c r="E402" s="151" t="s">
        <v>944</v>
      </c>
      <c r="F402" s="151" t="s">
        <v>945</v>
      </c>
      <c r="G402" s="152">
        <v>-0.5</v>
      </c>
      <c r="H402" s="159" t="s">
        <v>33</v>
      </c>
    </row>
    <row r="403" spans="2:8" ht="15">
      <c r="B403" s="151" t="s">
        <v>245</v>
      </c>
      <c r="C403" s="151" t="s">
        <v>2272</v>
      </c>
      <c r="D403" s="151">
        <v>2409913</v>
      </c>
      <c r="E403" s="151" t="s">
        <v>433</v>
      </c>
      <c r="F403" s="151" t="s">
        <v>434</v>
      </c>
      <c r="G403" s="152">
        <v>-0.5</v>
      </c>
      <c r="H403" s="159" t="s">
        <v>33</v>
      </c>
    </row>
    <row r="404" spans="2:8" ht="15">
      <c r="B404" s="151" t="s">
        <v>2562</v>
      </c>
      <c r="C404" s="151" t="s">
        <v>2563</v>
      </c>
      <c r="D404" s="151">
        <v>2323202</v>
      </c>
      <c r="E404" s="151" t="s">
        <v>1665</v>
      </c>
      <c r="F404" s="151" t="s">
        <v>1666</v>
      </c>
      <c r="G404" s="152">
        <v>-0.5</v>
      </c>
      <c r="H404" s="159" t="s">
        <v>33</v>
      </c>
    </row>
    <row r="405" spans="2:8" ht="15">
      <c r="B405" s="151" t="s">
        <v>2568</v>
      </c>
      <c r="C405" s="151" t="s">
        <v>1718</v>
      </c>
      <c r="D405" s="151">
        <v>1833939</v>
      </c>
      <c r="E405" s="151" t="s">
        <v>2657</v>
      </c>
      <c r="F405" s="151" t="s">
        <v>2658</v>
      </c>
      <c r="G405" s="152">
        <v>-0.5</v>
      </c>
      <c r="H405" s="159" t="s">
        <v>33</v>
      </c>
    </row>
    <row r="406" spans="2:8" ht="15">
      <c r="B406" s="151" t="s">
        <v>2562</v>
      </c>
      <c r="C406" s="151" t="s">
        <v>2563</v>
      </c>
      <c r="D406" s="151">
        <v>2362799</v>
      </c>
      <c r="E406" s="151" t="s">
        <v>2659</v>
      </c>
      <c r="F406" s="151" t="s">
        <v>2660</v>
      </c>
      <c r="G406" s="152">
        <v>-0.5</v>
      </c>
      <c r="H406" s="159" t="s">
        <v>33</v>
      </c>
    </row>
    <row r="407" spans="2:8" ht="15">
      <c r="B407" s="151" t="s">
        <v>2562</v>
      </c>
      <c r="C407" s="151" t="s">
        <v>2563</v>
      </c>
      <c r="D407" s="151">
        <v>2352574</v>
      </c>
      <c r="E407" s="151" t="s">
        <v>2661</v>
      </c>
      <c r="F407" s="151" t="s">
        <v>2662</v>
      </c>
      <c r="G407" s="152">
        <v>-0.5</v>
      </c>
      <c r="H407" s="159" t="s">
        <v>33</v>
      </c>
    </row>
    <row r="408" spans="2:8" ht="15">
      <c r="B408" s="151" t="s">
        <v>2568</v>
      </c>
      <c r="C408" s="151" t="s">
        <v>1718</v>
      </c>
      <c r="D408" s="151">
        <v>1259368</v>
      </c>
      <c r="E408" s="151" t="s">
        <v>1592</v>
      </c>
      <c r="F408" s="151" t="s">
        <v>1593</v>
      </c>
      <c r="G408" s="152">
        <v>-0.5</v>
      </c>
      <c r="H408" s="159" t="s">
        <v>33</v>
      </c>
    </row>
    <row r="409" spans="2:8" ht="15">
      <c r="B409" s="151" t="s">
        <v>2562</v>
      </c>
      <c r="C409" s="151" t="s">
        <v>2563</v>
      </c>
      <c r="D409" s="151">
        <v>2121759</v>
      </c>
      <c r="E409" s="151" t="s">
        <v>2663</v>
      </c>
      <c r="F409" s="151" t="s">
        <v>2664</v>
      </c>
      <c r="G409" s="152">
        <v>-0.5</v>
      </c>
      <c r="H409" s="159" t="s">
        <v>33</v>
      </c>
    </row>
    <row r="410" spans="2:8" ht="15">
      <c r="B410" s="151" t="s">
        <v>2562</v>
      </c>
      <c r="C410" s="151" t="s">
        <v>2563</v>
      </c>
      <c r="D410" s="151">
        <v>2121786</v>
      </c>
      <c r="E410" s="151" t="s">
        <v>2665</v>
      </c>
      <c r="F410" s="151" t="s">
        <v>2666</v>
      </c>
      <c r="G410" s="152">
        <v>-0.5</v>
      </c>
      <c r="H410" s="159" t="s">
        <v>33</v>
      </c>
    </row>
    <row r="411" spans="2:8" ht="15">
      <c r="B411" s="151" t="s">
        <v>2562</v>
      </c>
      <c r="C411" s="151" t="s">
        <v>2563</v>
      </c>
      <c r="D411" s="151">
        <v>2121839</v>
      </c>
      <c r="E411" s="151" t="s">
        <v>2667</v>
      </c>
      <c r="F411" s="151" t="s">
        <v>2668</v>
      </c>
      <c r="G411" s="152">
        <v>-0.5</v>
      </c>
      <c r="H411" s="159" t="s">
        <v>33</v>
      </c>
    </row>
    <row r="412" spans="2:8" ht="15">
      <c r="B412" s="151" t="s">
        <v>2562</v>
      </c>
      <c r="C412" s="151" t="s">
        <v>2563</v>
      </c>
      <c r="D412" s="151">
        <v>2121851</v>
      </c>
      <c r="E412" s="151" t="s">
        <v>2669</v>
      </c>
      <c r="F412" s="151" t="s">
        <v>2670</v>
      </c>
      <c r="G412" s="152">
        <v>-0.5</v>
      </c>
      <c r="H412" s="159" t="s">
        <v>33</v>
      </c>
    </row>
    <row r="413" spans="2:8" ht="15">
      <c r="B413" s="151" t="s">
        <v>2562</v>
      </c>
      <c r="C413" s="151" t="s">
        <v>2563</v>
      </c>
      <c r="D413" s="151">
        <v>2121857</v>
      </c>
      <c r="E413" s="151" t="s">
        <v>1596</v>
      </c>
      <c r="F413" s="151" t="s">
        <v>1597</v>
      </c>
      <c r="G413" s="152">
        <v>-0.5</v>
      </c>
      <c r="H413" s="159" t="s">
        <v>33</v>
      </c>
    </row>
    <row r="414" spans="2:8" ht="15">
      <c r="B414" s="151" t="s">
        <v>2562</v>
      </c>
      <c r="C414" s="151" t="s">
        <v>2563</v>
      </c>
      <c r="D414" s="151">
        <v>2121956</v>
      </c>
      <c r="E414" s="151" t="s">
        <v>1682</v>
      </c>
      <c r="F414" s="151" t="s">
        <v>1683</v>
      </c>
      <c r="G414" s="152">
        <v>-0.5</v>
      </c>
      <c r="H414" s="159" t="s">
        <v>33</v>
      </c>
    </row>
    <row r="415" spans="2:8" ht="15">
      <c r="B415" s="151" t="s">
        <v>2562</v>
      </c>
      <c r="C415" s="151" t="s">
        <v>2563</v>
      </c>
      <c r="D415" s="151">
        <v>2122320</v>
      </c>
      <c r="E415" s="151" t="s">
        <v>1725</v>
      </c>
      <c r="F415" s="151" t="s">
        <v>1726</v>
      </c>
      <c r="G415" s="152">
        <v>-0.5</v>
      </c>
      <c r="H415" s="159" t="s">
        <v>33</v>
      </c>
    </row>
    <row r="416" spans="2:8" ht="15">
      <c r="B416" s="151" t="s">
        <v>2562</v>
      </c>
      <c r="C416" s="151" t="s">
        <v>2563</v>
      </c>
      <c r="D416" s="151">
        <v>2122321</v>
      </c>
      <c r="E416" s="151" t="s">
        <v>1599</v>
      </c>
      <c r="F416" s="151" t="s">
        <v>1600</v>
      </c>
      <c r="G416" s="152">
        <v>-0.5</v>
      </c>
      <c r="H416" s="159" t="s">
        <v>33</v>
      </c>
    </row>
    <row r="417" spans="2:8" ht="15">
      <c r="B417" s="151" t="s">
        <v>2562</v>
      </c>
      <c r="C417" s="151" t="s">
        <v>2563</v>
      </c>
      <c r="D417" s="151">
        <v>2122525</v>
      </c>
      <c r="E417" s="151" t="s">
        <v>2671</v>
      </c>
      <c r="F417" s="151" t="s">
        <v>2672</v>
      </c>
      <c r="G417" s="152">
        <v>-0.5</v>
      </c>
      <c r="H417" s="159" t="s">
        <v>33</v>
      </c>
    </row>
    <row r="418" spans="2:8" ht="15">
      <c r="B418" s="151" t="s">
        <v>2562</v>
      </c>
      <c r="C418" s="151" t="s">
        <v>2563</v>
      </c>
      <c r="D418" s="151">
        <v>2122541</v>
      </c>
      <c r="E418" s="151" t="s">
        <v>2673</v>
      </c>
      <c r="F418" s="151" t="s">
        <v>2674</v>
      </c>
      <c r="G418" s="152">
        <v>-0.5</v>
      </c>
      <c r="H418" s="159" t="s">
        <v>33</v>
      </c>
    </row>
    <row r="419" spans="2:8" ht="15">
      <c r="B419" s="151" t="s">
        <v>2573</v>
      </c>
      <c r="C419" s="151" t="s">
        <v>2563</v>
      </c>
      <c r="D419" s="151">
        <v>2123183</v>
      </c>
      <c r="E419" s="151" t="s">
        <v>1602</v>
      </c>
      <c r="F419" s="151" t="s">
        <v>1603</v>
      </c>
      <c r="G419" s="152">
        <v>-0.5</v>
      </c>
      <c r="H419" s="159" t="s">
        <v>33</v>
      </c>
    </row>
    <row r="420" spans="2:8" ht="15">
      <c r="B420" s="151" t="s">
        <v>2562</v>
      </c>
      <c r="C420" s="151" t="s">
        <v>2563</v>
      </c>
      <c r="D420" s="151">
        <v>2764496</v>
      </c>
      <c r="E420" s="151" t="s">
        <v>2675</v>
      </c>
      <c r="F420" s="151" t="s">
        <v>2676</v>
      </c>
      <c r="G420" s="152">
        <v>-0.5</v>
      </c>
      <c r="H420" s="159" t="s">
        <v>33</v>
      </c>
    </row>
    <row r="421" spans="2:8" ht="15">
      <c r="B421" s="151" t="s">
        <v>2562</v>
      </c>
      <c r="C421" s="151" t="s">
        <v>2563</v>
      </c>
      <c r="D421" s="151">
        <v>2124305</v>
      </c>
      <c r="E421" s="151" t="s">
        <v>2677</v>
      </c>
      <c r="F421" s="151" t="s">
        <v>2678</v>
      </c>
      <c r="G421" s="152">
        <v>-0.5</v>
      </c>
      <c r="H421" s="159" t="s">
        <v>33</v>
      </c>
    </row>
    <row r="422" spans="2:8" ht="15">
      <c r="B422" s="151" t="s">
        <v>2562</v>
      </c>
      <c r="C422" s="151" t="s">
        <v>2563</v>
      </c>
      <c r="D422" s="151">
        <v>2124376</v>
      </c>
      <c r="E422" s="151" t="s">
        <v>483</v>
      </c>
      <c r="F422" s="151" t="s">
        <v>784</v>
      </c>
      <c r="G422" s="152">
        <v>-0.5</v>
      </c>
      <c r="H422" s="159" t="s">
        <v>33</v>
      </c>
    </row>
    <row r="423" spans="2:8" ht="15">
      <c r="B423" s="151" t="s">
        <v>2562</v>
      </c>
      <c r="C423" s="151" t="s">
        <v>2563</v>
      </c>
      <c r="D423" s="151">
        <v>2124400</v>
      </c>
      <c r="E423" s="151" t="s">
        <v>482</v>
      </c>
      <c r="F423" s="151" t="s">
        <v>785</v>
      </c>
      <c r="G423" s="152">
        <v>-0.5</v>
      </c>
      <c r="H423" s="159" t="s">
        <v>33</v>
      </c>
    </row>
    <row r="424" spans="2:8" ht="15">
      <c r="B424" s="151" t="s">
        <v>2562</v>
      </c>
      <c r="C424" s="151" t="s">
        <v>2563</v>
      </c>
      <c r="D424" s="151">
        <v>2124424</v>
      </c>
      <c r="E424" s="151" t="s">
        <v>2679</v>
      </c>
      <c r="F424" s="151" t="s">
        <v>2680</v>
      </c>
      <c r="G424" s="152">
        <v>-0.5</v>
      </c>
      <c r="H424" s="159" t="s">
        <v>33</v>
      </c>
    </row>
    <row r="425" spans="2:8" ht="15">
      <c r="B425" s="151" t="s">
        <v>2562</v>
      </c>
      <c r="C425" s="151" t="s">
        <v>2563</v>
      </c>
      <c r="D425" s="151">
        <v>2124432</v>
      </c>
      <c r="E425" s="151" t="s">
        <v>1727</v>
      </c>
      <c r="F425" s="151" t="s">
        <v>1728</v>
      </c>
      <c r="G425" s="152">
        <v>-0.5</v>
      </c>
      <c r="H425" s="159" t="s">
        <v>33</v>
      </c>
    </row>
    <row r="426" spans="2:8" ht="15">
      <c r="B426" s="151" t="s">
        <v>2562</v>
      </c>
      <c r="C426" s="151" t="s">
        <v>2563</v>
      </c>
      <c r="D426" s="151">
        <v>2124448</v>
      </c>
      <c r="E426" s="151" t="s">
        <v>1723</v>
      </c>
      <c r="F426" s="151" t="s">
        <v>1724</v>
      </c>
      <c r="G426" s="152">
        <v>-0.5</v>
      </c>
      <c r="H426" s="159" t="s">
        <v>33</v>
      </c>
    </row>
    <row r="427" spans="2:8" ht="15">
      <c r="B427" s="151" t="s">
        <v>2562</v>
      </c>
      <c r="C427" s="151" t="s">
        <v>2563</v>
      </c>
      <c r="D427" s="151">
        <v>2124495</v>
      </c>
      <c r="E427" s="151" t="s">
        <v>2681</v>
      </c>
      <c r="F427" s="151" t="s">
        <v>2682</v>
      </c>
      <c r="G427" s="152">
        <v>-0.5</v>
      </c>
      <c r="H427" s="159" t="s">
        <v>33</v>
      </c>
    </row>
    <row r="428" spans="2:8" ht="15">
      <c r="B428" s="151" t="s">
        <v>2573</v>
      </c>
      <c r="C428" s="151" t="s">
        <v>2563</v>
      </c>
      <c r="D428" s="151">
        <v>2124777</v>
      </c>
      <c r="E428" s="151" t="s">
        <v>2683</v>
      </c>
      <c r="F428" s="151" t="s">
        <v>2684</v>
      </c>
      <c r="G428" s="152">
        <v>-0.5</v>
      </c>
      <c r="H428" s="159" t="s">
        <v>33</v>
      </c>
    </row>
    <row r="429" spans="2:8" ht="15">
      <c r="B429" s="151" t="s">
        <v>2573</v>
      </c>
      <c r="C429" s="151" t="s">
        <v>2563</v>
      </c>
      <c r="D429" s="151">
        <v>2124783</v>
      </c>
      <c r="E429" s="151" t="s">
        <v>2685</v>
      </c>
      <c r="F429" s="151" t="s">
        <v>2686</v>
      </c>
      <c r="G429" s="152">
        <v>-0.5</v>
      </c>
      <c r="H429" s="159" t="s">
        <v>33</v>
      </c>
    </row>
    <row r="430" spans="2:8" ht="15">
      <c r="B430" s="151" t="s">
        <v>2573</v>
      </c>
      <c r="C430" s="151" t="s">
        <v>2563</v>
      </c>
      <c r="D430" s="151">
        <v>2124789</v>
      </c>
      <c r="E430" s="151" t="s">
        <v>2687</v>
      </c>
      <c r="F430" s="151" t="s">
        <v>2688</v>
      </c>
      <c r="G430" s="152">
        <v>-0.5</v>
      </c>
      <c r="H430" s="159" t="s">
        <v>33</v>
      </c>
    </row>
    <row r="431" spans="2:8" ht="15">
      <c r="B431" s="151" t="s">
        <v>2562</v>
      </c>
      <c r="C431" s="151" t="s">
        <v>2563</v>
      </c>
      <c r="D431" s="151">
        <v>2124795</v>
      </c>
      <c r="E431" s="151" t="s">
        <v>2689</v>
      </c>
      <c r="F431" s="151" t="s">
        <v>2690</v>
      </c>
      <c r="G431" s="152">
        <v>-0.5</v>
      </c>
      <c r="H431" s="159" t="s">
        <v>33</v>
      </c>
    </row>
    <row r="432" spans="2:8" ht="15">
      <c r="B432" s="151" t="s">
        <v>2562</v>
      </c>
      <c r="C432" s="151" t="s">
        <v>2563</v>
      </c>
      <c r="D432" s="151">
        <v>2124819</v>
      </c>
      <c r="E432" s="151" t="s">
        <v>2691</v>
      </c>
      <c r="F432" s="151" t="s">
        <v>2692</v>
      </c>
      <c r="G432" s="152">
        <v>-0.5</v>
      </c>
      <c r="H432" s="159" t="s">
        <v>33</v>
      </c>
    </row>
    <row r="433" spans="2:8" ht="15">
      <c r="B433" s="151" t="s">
        <v>2573</v>
      </c>
      <c r="C433" s="151" t="s">
        <v>2563</v>
      </c>
      <c r="D433" s="151">
        <v>2124843</v>
      </c>
      <c r="E433" s="151" t="s">
        <v>2693</v>
      </c>
      <c r="F433" s="151" t="s">
        <v>2694</v>
      </c>
      <c r="G433" s="152">
        <v>-0.5</v>
      </c>
      <c r="H433" s="159" t="s">
        <v>33</v>
      </c>
    </row>
    <row r="434" spans="2:8" ht="15">
      <c r="B434" s="151" t="s">
        <v>2573</v>
      </c>
      <c r="C434" s="151" t="s">
        <v>2563</v>
      </c>
      <c r="D434" s="151">
        <v>2124849</v>
      </c>
      <c r="E434" s="151" t="s">
        <v>2695</v>
      </c>
      <c r="F434" s="151" t="s">
        <v>2696</v>
      </c>
      <c r="G434" s="152">
        <v>-0.5</v>
      </c>
      <c r="H434" s="159" t="s">
        <v>33</v>
      </c>
    </row>
    <row r="435" spans="2:8" ht="15">
      <c r="B435" s="151" t="s">
        <v>2573</v>
      </c>
      <c r="C435" s="151" t="s">
        <v>2563</v>
      </c>
      <c r="D435" s="151">
        <v>2124855</v>
      </c>
      <c r="E435" s="151" t="s">
        <v>2697</v>
      </c>
      <c r="F435" s="151" t="s">
        <v>2698</v>
      </c>
      <c r="G435" s="152">
        <v>-0.5</v>
      </c>
      <c r="H435" s="159" t="s">
        <v>33</v>
      </c>
    </row>
    <row r="436" spans="2:8" ht="15">
      <c r="B436" s="151" t="s">
        <v>2568</v>
      </c>
      <c r="C436" s="151" t="s">
        <v>1718</v>
      </c>
      <c r="D436" s="151">
        <v>1299000</v>
      </c>
      <c r="E436" s="151" t="s">
        <v>1588</v>
      </c>
      <c r="F436" s="151" t="s">
        <v>1589</v>
      </c>
      <c r="G436" s="152">
        <v>-0.5</v>
      </c>
      <c r="H436" s="159" t="s">
        <v>33</v>
      </c>
    </row>
    <row r="437" spans="2:8" ht="15">
      <c r="B437" s="151" t="s">
        <v>2573</v>
      </c>
      <c r="C437" s="151" t="s">
        <v>2563</v>
      </c>
      <c r="D437" s="151">
        <v>2764497</v>
      </c>
      <c r="E437" s="151" t="s">
        <v>2699</v>
      </c>
      <c r="F437" s="151" t="s">
        <v>2700</v>
      </c>
      <c r="G437" s="152">
        <v>-0.5</v>
      </c>
      <c r="H437" s="159" t="s">
        <v>33</v>
      </c>
    </row>
    <row r="438" spans="2:8" ht="15">
      <c r="B438" s="151" t="s">
        <v>2573</v>
      </c>
      <c r="C438" s="151" t="s">
        <v>2563</v>
      </c>
      <c r="D438" s="151">
        <v>2764500</v>
      </c>
      <c r="E438" s="151" t="s">
        <v>2701</v>
      </c>
      <c r="F438" s="151" t="s">
        <v>2702</v>
      </c>
      <c r="G438" s="152">
        <v>-0.5</v>
      </c>
      <c r="H438" s="159" t="s">
        <v>33</v>
      </c>
    </row>
    <row r="439" spans="2:8" ht="15">
      <c r="B439" s="151" t="s">
        <v>2562</v>
      </c>
      <c r="C439" s="151" t="s">
        <v>2563</v>
      </c>
      <c r="D439" s="151">
        <v>2333020</v>
      </c>
      <c r="E439" s="151" t="s">
        <v>1678</v>
      </c>
      <c r="F439" s="151" t="s">
        <v>1679</v>
      </c>
      <c r="G439" s="152">
        <v>-0.5</v>
      </c>
      <c r="H439" s="159" t="s">
        <v>33</v>
      </c>
    </row>
    <row r="440" spans="2:8" ht="15">
      <c r="B440" s="151" t="s">
        <v>2562</v>
      </c>
      <c r="C440" s="151" t="s">
        <v>2563</v>
      </c>
      <c r="D440" s="151">
        <v>2413465</v>
      </c>
      <c r="E440" s="151" t="s">
        <v>2703</v>
      </c>
      <c r="F440" s="151" t="s">
        <v>2704</v>
      </c>
      <c r="G440" s="152">
        <v>-0.5</v>
      </c>
      <c r="H440" s="159" t="s">
        <v>33</v>
      </c>
    </row>
    <row r="441" spans="2:8" ht="15">
      <c r="B441" s="151" t="s">
        <v>2568</v>
      </c>
      <c r="C441" s="151" t="s">
        <v>1718</v>
      </c>
      <c r="D441" s="151">
        <v>1338327</v>
      </c>
      <c r="E441" s="151" t="s">
        <v>1590</v>
      </c>
      <c r="F441" s="151" t="s">
        <v>1591</v>
      </c>
      <c r="G441" s="152">
        <v>-0.5</v>
      </c>
      <c r="H441" s="159" t="s">
        <v>33</v>
      </c>
    </row>
    <row r="442" spans="2:8" ht="15">
      <c r="B442" s="151" t="s">
        <v>2573</v>
      </c>
      <c r="C442" s="151" t="s">
        <v>2563</v>
      </c>
      <c r="D442" s="151">
        <v>2567041</v>
      </c>
      <c r="E442" s="151" t="s">
        <v>2705</v>
      </c>
      <c r="F442" s="151" t="s">
        <v>2706</v>
      </c>
      <c r="G442" s="152">
        <v>-0.5</v>
      </c>
      <c r="H442" s="159" t="s">
        <v>33</v>
      </c>
    </row>
    <row r="443" spans="2:8" ht="15">
      <c r="B443" s="151" t="s">
        <v>2573</v>
      </c>
      <c r="C443" s="151" t="s">
        <v>2563</v>
      </c>
      <c r="D443" s="151">
        <v>2426096</v>
      </c>
      <c r="E443" s="151" t="s">
        <v>486</v>
      </c>
      <c r="F443" s="151" t="s">
        <v>803</v>
      </c>
      <c r="G443" s="152">
        <v>-0.5</v>
      </c>
      <c r="H443" s="159" t="s">
        <v>33</v>
      </c>
    </row>
    <row r="444" spans="2:8" ht="15">
      <c r="B444" s="151" t="s">
        <v>2568</v>
      </c>
      <c r="C444" s="151" t="s">
        <v>1718</v>
      </c>
      <c r="D444" s="151">
        <v>2808728</v>
      </c>
      <c r="E444" s="151" t="s">
        <v>2707</v>
      </c>
      <c r="F444" s="151" t="s">
        <v>2708</v>
      </c>
      <c r="G444" s="152">
        <v>-0.5</v>
      </c>
      <c r="H444" s="159" t="s">
        <v>33</v>
      </c>
    </row>
    <row r="445" spans="2:8" ht="15">
      <c r="B445" s="151" t="s">
        <v>2568</v>
      </c>
      <c r="C445" s="151" t="s">
        <v>1729</v>
      </c>
      <c r="D445" s="151">
        <v>2661345</v>
      </c>
      <c r="E445" s="151" t="s">
        <v>2709</v>
      </c>
      <c r="F445" s="151" t="s">
        <v>2710</v>
      </c>
      <c r="G445" s="152">
        <v>-0.5</v>
      </c>
      <c r="H445" s="159" t="s">
        <v>33</v>
      </c>
    </row>
    <row r="446" spans="2:8" ht="15">
      <c r="B446" s="151" t="s">
        <v>2562</v>
      </c>
      <c r="C446" s="151" t="s">
        <v>2563</v>
      </c>
      <c r="D446" s="151">
        <v>2764501</v>
      </c>
      <c r="E446" s="151" t="s">
        <v>2711</v>
      </c>
      <c r="F446" s="151" t="s">
        <v>2712</v>
      </c>
      <c r="G446" s="152">
        <v>-0.5</v>
      </c>
      <c r="H446" s="159" t="s">
        <v>33</v>
      </c>
    </row>
    <row r="447" spans="2:8" ht="15">
      <c r="B447" s="151" t="s">
        <v>2573</v>
      </c>
      <c r="C447" s="151" t="s">
        <v>2563</v>
      </c>
      <c r="D447" s="151">
        <v>2571771</v>
      </c>
      <c r="E447" s="151" t="s">
        <v>1680</v>
      </c>
      <c r="F447" s="151" t="s">
        <v>1681</v>
      </c>
      <c r="G447" s="152">
        <v>-0.5</v>
      </c>
      <c r="H447" s="159" t="s">
        <v>33</v>
      </c>
    </row>
    <row r="448" spans="2:8" ht="15">
      <c r="B448" s="151" t="s">
        <v>2573</v>
      </c>
      <c r="C448" s="151" t="s">
        <v>2563</v>
      </c>
      <c r="D448" s="151">
        <v>2571768</v>
      </c>
      <c r="E448" s="151" t="s">
        <v>2713</v>
      </c>
      <c r="F448" s="151" t="s">
        <v>2714</v>
      </c>
      <c r="G448" s="152">
        <v>-0.5</v>
      </c>
      <c r="H448" s="159" t="s">
        <v>33</v>
      </c>
    </row>
    <row r="449" spans="2:8" ht="15">
      <c r="B449" s="151" t="s">
        <v>2568</v>
      </c>
      <c r="C449" s="151" t="s">
        <v>1718</v>
      </c>
      <c r="D449" s="151">
        <v>1291131</v>
      </c>
      <c r="E449" s="151" t="s">
        <v>244</v>
      </c>
      <c r="F449" s="151" t="s">
        <v>421</v>
      </c>
      <c r="G449" s="152">
        <v>-0.5</v>
      </c>
      <c r="H449" s="159" t="s">
        <v>33</v>
      </c>
    </row>
    <row r="450" spans="2:8" ht="15">
      <c r="B450" s="151" t="s">
        <v>2562</v>
      </c>
      <c r="C450" s="151" t="s">
        <v>2563</v>
      </c>
      <c r="D450" s="151">
        <v>2426142</v>
      </c>
      <c r="E450" s="151" t="s">
        <v>484</v>
      </c>
      <c r="F450" s="151" t="s">
        <v>879</v>
      </c>
      <c r="G450" s="152">
        <v>-0.5</v>
      </c>
      <c r="H450" s="159" t="s">
        <v>33</v>
      </c>
    </row>
    <row r="451" spans="2:8" ht="15">
      <c r="B451" s="151" t="s">
        <v>2562</v>
      </c>
      <c r="C451" s="151" t="s">
        <v>2563</v>
      </c>
      <c r="D451" s="151">
        <v>2426143</v>
      </c>
      <c r="E451" s="151" t="s">
        <v>485</v>
      </c>
      <c r="F451" s="151" t="s">
        <v>880</v>
      </c>
      <c r="G451" s="152">
        <v>-0.5</v>
      </c>
      <c r="H451" s="159" t="s">
        <v>33</v>
      </c>
    </row>
    <row r="452" spans="2:8" ht="15">
      <c r="B452" s="151" t="s">
        <v>2562</v>
      </c>
      <c r="C452" s="151" t="s">
        <v>2563</v>
      </c>
      <c r="D452" s="151">
        <v>2409017</v>
      </c>
      <c r="E452" s="151" t="s">
        <v>2715</v>
      </c>
      <c r="F452" s="151" t="s">
        <v>2716</v>
      </c>
      <c r="G452" s="152">
        <v>-0.5</v>
      </c>
      <c r="H452" s="159" t="s">
        <v>33</v>
      </c>
    </row>
    <row r="453" spans="2:8" ht="15">
      <c r="B453" s="151" t="s">
        <v>2562</v>
      </c>
      <c r="C453" s="151" t="s">
        <v>2563</v>
      </c>
      <c r="D453" s="151">
        <v>2403999</v>
      </c>
      <c r="E453" s="151" t="s">
        <v>2717</v>
      </c>
      <c r="F453" s="151" t="s">
        <v>2718</v>
      </c>
      <c r="G453" s="152">
        <v>-0.5</v>
      </c>
      <c r="H453" s="159" t="s">
        <v>33</v>
      </c>
    </row>
    <row r="454" spans="2:8" ht="15">
      <c r="B454" s="151" t="s">
        <v>2562</v>
      </c>
      <c r="C454" s="151" t="s">
        <v>2563</v>
      </c>
      <c r="D454" s="151">
        <v>2567155</v>
      </c>
      <c r="E454" s="151" t="s">
        <v>2719</v>
      </c>
      <c r="F454" s="151" t="s">
        <v>2720</v>
      </c>
      <c r="G454" s="152">
        <v>-0.5</v>
      </c>
      <c r="H454" s="159" t="s">
        <v>33</v>
      </c>
    </row>
    <row r="455" spans="2:8" ht="15">
      <c r="B455" s="151" t="s">
        <v>2562</v>
      </c>
      <c r="C455" s="151" t="s">
        <v>2563</v>
      </c>
      <c r="D455" s="151">
        <v>2712344</v>
      </c>
      <c r="E455" s="151" t="s">
        <v>2721</v>
      </c>
      <c r="F455" s="151" t="s">
        <v>2722</v>
      </c>
      <c r="G455" s="152">
        <v>-0.5</v>
      </c>
      <c r="H455" s="159" t="s">
        <v>33</v>
      </c>
    </row>
    <row r="456" spans="2:8" ht="15">
      <c r="B456" s="151" t="s">
        <v>2568</v>
      </c>
      <c r="C456" s="151" t="s">
        <v>1729</v>
      </c>
      <c r="D456" s="151">
        <v>1291148</v>
      </c>
      <c r="E456" s="151" t="s">
        <v>1584</v>
      </c>
      <c r="F456" s="151" t="s">
        <v>1585</v>
      </c>
      <c r="G456" s="152">
        <v>-0.5</v>
      </c>
      <c r="H456" s="159" t="s">
        <v>33</v>
      </c>
    </row>
    <row r="457" spans="2:8" ht="15">
      <c r="B457" s="151" t="s">
        <v>2568</v>
      </c>
      <c r="C457" s="151" t="s">
        <v>1729</v>
      </c>
      <c r="D457" s="151">
        <v>1537413</v>
      </c>
      <c r="E457" s="151" t="s">
        <v>1719</v>
      </c>
      <c r="F457" s="151" t="s">
        <v>1720</v>
      </c>
      <c r="G457" s="152">
        <v>-0.5</v>
      </c>
      <c r="H457" s="159" t="s">
        <v>33</v>
      </c>
    </row>
    <row r="458" spans="2:8" ht="15">
      <c r="B458" s="151" t="s">
        <v>2568</v>
      </c>
      <c r="C458" s="151" t="s">
        <v>1718</v>
      </c>
      <c r="D458" s="151">
        <v>1897605</v>
      </c>
      <c r="E458" s="151" t="s">
        <v>2723</v>
      </c>
      <c r="F458" s="151" t="s">
        <v>2724</v>
      </c>
      <c r="G458" s="152">
        <v>-0.5</v>
      </c>
      <c r="H458" s="159" t="s">
        <v>33</v>
      </c>
    </row>
    <row r="459" spans="2:8" ht="15">
      <c r="B459" s="151" t="s">
        <v>2568</v>
      </c>
      <c r="C459" s="151" t="s">
        <v>1718</v>
      </c>
      <c r="D459" s="151">
        <v>1501621</v>
      </c>
      <c r="E459" s="151" t="s">
        <v>2725</v>
      </c>
      <c r="F459" s="151" t="s">
        <v>2726</v>
      </c>
      <c r="G459" s="152">
        <v>-0.5</v>
      </c>
      <c r="H459" s="159" t="s">
        <v>33</v>
      </c>
    </row>
    <row r="460" spans="2:8" ht="15">
      <c r="B460" s="151" t="s">
        <v>2568</v>
      </c>
      <c r="C460" s="151" t="s">
        <v>1729</v>
      </c>
      <c r="D460" s="151">
        <v>1639616</v>
      </c>
      <c r="E460" s="151" t="s">
        <v>1721</v>
      </c>
      <c r="F460" s="151" t="s">
        <v>1722</v>
      </c>
      <c r="G460" s="152">
        <v>-0.5</v>
      </c>
      <c r="H460" s="159" t="s">
        <v>33</v>
      </c>
    </row>
    <row r="461" spans="2:8" ht="15">
      <c r="B461" s="151" t="s">
        <v>2568</v>
      </c>
      <c r="C461" s="151" t="s">
        <v>1729</v>
      </c>
      <c r="D461" s="151">
        <v>1811696</v>
      </c>
      <c r="E461" s="151" t="s">
        <v>481</v>
      </c>
      <c r="F461" s="151" t="s">
        <v>919</v>
      </c>
      <c r="G461" s="152">
        <v>-0.5</v>
      </c>
      <c r="H461" s="159" t="s">
        <v>33</v>
      </c>
    </row>
    <row r="462" spans="2:8" ht="15">
      <c r="B462" s="151" t="s">
        <v>2568</v>
      </c>
      <c r="C462" s="151" t="s">
        <v>1729</v>
      </c>
      <c r="D462" s="151">
        <v>1811698</v>
      </c>
      <c r="E462" s="151" t="s">
        <v>2727</v>
      </c>
      <c r="F462" s="151" t="s">
        <v>2728</v>
      </c>
      <c r="G462" s="152">
        <v>-0.5</v>
      </c>
      <c r="H462" s="159" t="s">
        <v>33</v>
      </c>
    </row>
    <row r="463" spans="2:8" ht="15">
      <c r="B463" s="151" t="s">
        <v>245</v>
      </c>
      <c r="C463" s="151" t="s">
        <v>2729</v>
      </c>
      <c r="D463" s="151">
        <v>2384818</v>
      </c>
      <c r="E463" s="151" t="s">
        <v>727</v>
      </c>
      <c r="F463" s="151" t="s">
        <v>1406</v>
      </c>
      <c r="G463" s="152">
        <v>-0.49830076465590489</v>
      </c>
      <c r="H463" s="159" t="s">
        <v>33</v>
      </c>
    </row>
    <row r="464" spans="2:8" ht="15">
      <c r="B464" s="151" t="s">
        <v>32</v>
      </c>
      <c r="C464" s="151" t="s">
        <v>2234</v>
      </c>
      <c r="D464" s="151">
        <v>2393720</v>
      </c>
      <c r="E464" s="151" t="s">
        <v>287</v>
      </c>
      <c r="F464" s="151" t="s">
        <v>1176</v>
      </c>
      <c r="G464" s="152">
        <v>-0.49690291840381173</v>
      </c>
      <c r="H464" s="159" t="s">
        <v>33</v>
      </c>
    </row>
    <row r="465" spans="2:8" ht="15">
      <c r="B465" s="151" t="s">
        <v>55</v>
      </c>
      <c r="C465" s="151" t="s">
        <v>2167</v>
      </c>
      <c r="D465" s="151">
        <v>1765120</v>
      </c>
      <c r="E465" s="151" t="s">
        <v>98</v>
      </c>
      <c r="F465" s="151" t="s">
        <v>2730</v>
      </c>
      <c r="G465" s="152">
        <v>-0.49</v>
      </c>
      <c r="H465" s="159" t="s">
        <v>33</v>
      </c>
    </row>
    <row r="466" spans="2:8" ht="15">
      <c r="B466" s="151" t="s">
        <v>55</v>
      </c>
      <c r="C466" s="151" t="s">
        <v>2167</v>
      </c>
      <c r="D466" s="151">
        <v>1768242</v>
      </c>
      <c r="E466" s="151" t="s">
        <v>383</v>
      </c>
      <c r="F466" s="151" t="s">
        <v>2731</v>
      </c>
      <c r="G466" s="152">
        <v>-0.49</v>
      </c>
      <c r="H466" s="159" t="s">
        <v>33</v>
      </c>
    </row>
    <row r="467" spans="2:8" ht="15">
      <c r="B467" s="151" t="s">
        <v>55</v>
      </c>
      <c r="C467" s="151" t="s">
        <v>2167</v>
      </c>
      <c r="D467" s="151">
        <v>2013955</v>
      </c>
      <c r="E467" s="151" t="s">
        <v>535</v>
      </c>
      <c r="F467" s="151" t="s">
        <v>1458</v>
      </c>
      <c r="G467" s="152">
        <v>-0.49</v>
      </c>
      <c r="H467" s="159" t="s">
        <v>33</v>
      </c>
    </row>
    <row r="468" spans="2:8" ht="15">
      <c r="B468" s="151" t="s">
        <v>55</v>
      </c>
      <c r="C468" s="151" t="s">
        <v>2167</v>
      </c>
      <c r="D468" s="151">
        <v>1881969</v>
      </c>
      <c r="E468" s="151" t="s">
        <v>393</v>
      </c>
      <c r="F468" s="151" t="s">
        <v>1664</v>
      </c>
      <c r="G468" s="152">
        <v>-0.49</v>
      </c>
      <c r="H468" s="159" t="s">
        <v>33</v>
      </c>
    </row>
    <row r="469" spans="2:8" ht="15">
      <c r="B469" s="151" t="s">
        <v>55</v>
      </c>
      <c r="C469" s="151" t="s">
        <v>2167</v>
      </c>
      <c r="D469" s="151">
        <v>2094607</v>
      </c>
      <c r="E469" s="151" t="s">
        <v>117</v>
      </c>
      <c r="F469" s="151" t="s">
        <v>2732</v>
      </c>
      <c r="G469" s="152">
        <v>-0.49</v>
      </c>
      <c r="H469" s="159" t="s">
        <v>33</v>
      </c>
    </row>
    <row r="470" spans="2:8" ht="15">
      <c r="B470" s="151" t="s">
        <v>55</v>
      </c>
      <c r="C470" s="151" t="s">
        <v>2167</v>
      </c>
      <c r="D470" s="151">
        <v>2094608</v>
      </c>
      <c r="E470" s="151" t="s">
        <v>2733</v>
      </c>
      <c r="F470" s="151" t="s">
        <v>2734</v>
      </c>
      <c r="G470" s="152">
        <v>-0.49</v>
      </c>
      <c r="H470" s="159" t="s">
        <v>33</v>
      </c>
    </row>
    <row r="471" spans="2:8" ht="15">
      <c r="B471" s="151" t="s">
        <v>55</v>
      </c>
      <c r="C471" s="151" t="s">
        <v>2167</v>
      </c>
      <c r="D471" s="151">
        <v>2274775</v>
      </c>
      <c r="E471" s="151" t="s">
        <v>292</v>
      </c>
      <c r="F471" s="151" t="s">
        <v>2735</v>
      </c>
      <c r="G471" s="152">
        <v>-0.49</v>
      </c>
      <c r="H471" s="159" t="s">
        <v>33</v>
      </c>
    </row>
    <row r="472" spans="2:8" ht="15">
      <c r="B472" s="151" t="s">
        <v>55</v>
      </c>
      <c r="C472" s="151" t="s">
        <v>2167</v>
      </c>
      <c r="D472" s="151">
        <v>2382412</v>
      </c>
      <c r="E472" s="151" t="s">
        <v>587</v>
      </c>
      <c r="F472" s="151" t="s">
        <v>1466</v>
      </c>
      <c r="G472" s="152">
        <v>-0.49</v>
      </c>
      <c r="H472" s="159" t="s">
        <v>33</v>
      </c>
    </row>
    <row r="473" spans="2:8" ht="15">
      <c r="B473" s="151" t="s">
        <v>55</v>
      </c>
      <c r="C473" s="151" t="s">
        <v>2249</v>
      </c>
      <c r="D473" s="151">
        <v>2674580</v>
      </c>
      <c r="E473" s="151" t="s">
        <v>2736</v>
      </c>
      <c r="F473" s="151" t="s">
        <v>2737</v>
      </c>
      <c r="G473" s="152">
        <v>-0.49</v>
      </c>
      <c r="H473" s="159" t="s">
        <v>33</v>
      </c>
    </row>
    <row r="474" spans="2:8" ht="15">
      <c r="B474" s="151" t="s">
        <v>245</v>
      </c>
      <c r="C474" s="151" t="s">
        <v>2245</v>
      </c>
      <c r="D474" s="151">
        <v>2645051</v>
      </c>
      <c r="E474" s="151" t="s">
        <v>2738</v>
      </c>
      <c r="F474" s="151" t="s">
        <v>2739</v>
      </c>
      <c r="G474" s="152">
        <v>-0.49</v>
      </c>
      <c r="H474" s="159" t="s">
        <v>33</v>
      </c>
    </row>
    <row r="475" spans="2:8" ht="15">
      <c r="B475" s="151" t="s">
        <v>245</v>
      </c>
      <c r="C475" s="151" t="s">
        <v>2142</v>
      </c>
      <c r="D475" s="151">
        <v>2808726</v>
      </c>
      <c r="E475" s="151" t="s">
        <v>2740</v>
      </c>
      <c r="F475" s="151" t="s">
        <v>2741</v>
      </c>
      <c r="G475" s="152">
        <v>-0.49</v>
      </c>
      <c r="H475" s="159" t="s">
        <v>33</v>
      </c>
    </row>
    <row r="476" spans="2:8" ht="15">
      <c r="B476" s="151" t="s">
        <v>245</v>
      </c>
      <c r="C476" s="151" t="s">
        <v>2142</v>
      </c>
      <c r="D476" s="151">
        <v>2764578</v>
      </c>
      <c r="E476" s="151" t="s">
        <v>2742</v>
      </c>
      <c r="F476" s="151" t="s">
        <v>2743</v>
      </c>
      <c r="G476" s="152">
        <v>-0.49</v>
      </c>
      <c r="H476" s="159" t="s">
        <v>33</v>
      </c>
    </row>
    <row r="477" spans="2:8" ht="15">
      <c r="B477" s="151" t="s">
        <v>55</v>
      </c>
      <c r="C477" s="151" t="s">
        <v>2249</v>
      </c>
      <c r="D477" s="151">
        <v>2569451</v>
      </c>
      <c r="E477" s="151" t="s">
        <v>1496</v>
      </c>
      <c r="F477" s="151" t="s">
        <v>1497</v>
      </c>
      <c r="G477" s="152">
        <v>-0.48339483394833949</v>
      </c>
      <c r="H477" s="159" t="s">
        <v>33</v>
      </c>
    </row>
    <row r="478" spans="2:8" ht="15">
      <c r="B478" s="151" t="s">
        <v>55</v>
      </c>
      <c r="C478" s="151" t="s">
        <v>2172</v>
      </c>
      <c r="D478" s="151">
        <v>2378866</v>
      </c>
      <c r="E478" s="151" t="s">
        <v>125</v>
      </c>
      <c r="F478" s="151" t="s">
        <v>2744</v>
      </c>
      <c r="G478" s="152">
        <v>-0.48</v>
      </c>
      <c r="H478" s="159" t="s">
        <v>33</v>
      </c>
    </row>
    <row r="479" spans="2:8" ht="15">
      <c r="B479" s="151" t="s">
        <v>55</v>
      </c>
      <c r="C479" s="151" t="s">
        <v>2167</v>
      </c>
      <c r="D479" s="151">
        <v>2575362</v>
      </c>
      <c r="E479" s="151" t="s">
        <v>1223</v>
      </c>
      <c r="F479" s="151" t="s">
        <v>1224</v>
      </c>
      <c r="G479" s="152">
        <v>-0.48</v>
      </c>
      <c r="H479" s="159" t="s">
        <v>33</v>
      </c>
    </row>
    <row r="480" spans="2:8" ht="15">
      <c r="B480" s="151" t="s">
        <v>55</v>
      </c>
      <c r="C480" s="151" t="s">
        <v>2172</v>
      </c>
      <c r="D480" s="151">
        <v>2767795</v>
      </c>
      <c r="E480" s="151" t="s">
        <v>2745</v>
      </c>
      <c r="F480" s="151" t="s">
        <v>2746</v>
      </c>
      <c r="G480" s="152">
        <v>-0.48</v>
      </c>
      <c r="H480" s="159" t="s">
        <v>33</v>
      </c>
    </row>
    <row r="481" spans="2:8" ht="15">
      <c r="B481" s="151" t="s">
        <v>245</v>
      </c>
      <c r="C481" s="151" t="s">
        <v>2245</v>
      </c>
      <c r="D481" s="151">
        <v>2041596</v>
      </c>
      <c r="E481" s="151" t="s">
        <v>695</v>
      </c>
      <c r="F481" s="151" t="s">
        <v>1394</v>
      </c>
      <c r="G481" s="152">
        <v>-0.48</v>
      </c>
      <c r="H481" s="159" t="s">
        <v>33</v>
      </c>
    </row>
    <row r="482" spans="2:8" ht="15">
      <c r="B482" s="151" t="s">
        <v>245</v>
      </c>
      <c r="C482" s="151" t="s">
        <v>2243</v>
      </c>
      <c r="D482" s="151">
        <v>2847950</v>
      </c>
      <c r="E482" s="151" t="s">
        <v>2747</v>
      </c>
      <c r="F482" s="151" t="s">
        <v>2748</v>
      </c>
      <c r="G482" s="152">
        <v>-0.47841506665036082</v>
      </c>
      <c r="H482" s="159" t="s">
        <v>33</v>
      </c>
    </row>
    <row r="483" spans="2:8" ht="15">
      <c r="B483" s="151" t="s">
        <v>55</v>
      </c>
      <c r="C483" s="151" t="s">
        <v>2167</v>
      </c>
      <c r="D483" s="151">
        <v>2274776</v>
      </c>
      <c r="E483" s="151" t="s">
        <v>1484</v>
      </c>
      <c r="F483" s="151" t="s">
        <v>2749</v>
      </c>
      <c r="G483" s="152">
        <v>-0.47826086956521741</v>
      </c>
      <c r="H483" s="159" t="s">
        <v>33</v>
      </c>
    </row>
    <row r="484" spans="2:8" ht="15">
      <c r="B484" s="151" t="s">
        <v>245</v>
      </c>
      <c r="C484" s="151" t="s">
        <v>2243</v>
      </c>
      <c r="D484" s="151">
        <v>2847952</v>
      </c>
      <c r="E484" s="151" t="s">
        <v>2750</v>
      </c>
      <c r="F484" s="151" t="s">
        <v>2751</v>
      </c>
      <c r="G484" s="152">
        <v>-0.47322083639031554</v>
      </c>
      <c r="H484" s="159" t="s">
        <v>33</v>
      </c>
    </row>
    <row r="485" spans="2:8" ht="15">
      <c r="B485" s="151" t="s">
        <v>55</v>
      </c>
      <c r="C485" s="151" t="s">
        <v>2167</v>
      </c>
      <c r="D485" s="151">
        <v>2576484</v>
      </c>
      <c r="E485" s="151" t="s">
        <v>1246</v>
      </c>
      <c r="F485" s="151" t="s">
        <v>1247</v>
      </c>
      <c r="G485" s="152">
        <v>-0.47000000000000008</v>
      </c>
      <c r="H485" s="159" t="s">
        <v>33</v>
      </c>
    </row>
    <row r="486" spans="2:8" ht="15">
      <c r="B486" s="151" t="s">
        <v>32</v>
      </c>
      <c r="C486" s="151" t="s">
        <v>2147</v>
      </c>
      <c r="D486" s="151">
        <v>1490605</v>
      </c>
      <c r="E486" s="151" t="s">
        <v>1548</v>
      </c>
      <c r="F486" s="151" t="s">
        <v>1549</v>
      </c>
      <c r="G486" s="152">
        <v>-0.47000000000000008</v>
      </c>
      <c r="H486" s="159" t="s">
        <v>33</v>
      </c>
    </row>
    <row r="487" spans="2:8" ht="15">
      <c r="B487" s="151" t="s">
        <v>2148</v>
      </c>
      <c r="C487" s="151" t="s">
        <v>2149</v>
      </c>
      <c r="D487" s="151">
        <v>2969632</v>
      </c>
      <c r="E487" s="151" t="s">
        <v>2136</v>
      </c>
      <c r="F487" s="151" t="s">
        <v>2137</v>
      </c>
      <c r="G487" s="152">
        <v>-0.47000000000000008</v>
      </c>
      <c r="H487" s="159" t="s">
        <v>33</v>
      </c>
    </row>
    <row r="488" spans="2:8" ht="15">
      <c r="B488" s="151" t="s">
        <v>55</v>
      </c>
      <c r="C488" s="151" t="s">
        <v>2167</v>
      </c>
      <c r="D488" s="151">
        <v>1766216</v>
      </c>
      <c r="E488" s="151" t="s">
        <v>384</v>
      </c>
      <c r="F488" s="151" t="s">
        <v>2752</v>
      </c>
      <c r="G488" s="152">
        <v>-0.47</v>
      </c>
      <c r="H488" s="159" t="s">
        <v>33</v>
      </c>
    </row>
    <row r="489" spans="2:8" ht="15">
      <c r="B489" s="151" t="s">
        <v>55</v>
      </c>
      <c r="C489" s="151" t="s">
        <v>2172</v>
      </c>
      <c r="D489" s="151">
        <v>1759370</v>
      </c>
      <c r="E489" s="151" t="s">
        <v>129</v>
      </c>
      <c r="F489" s="151" t="s">
        <v>2753</v>
      </c>
      <c r="G489" s="152">
        <v>-0.47</v>
      </c>
      <c r="H489" s="159" t="s">
        <v>33</v>
      </c>
    </row>
    <row r="490" spans="2:8" ht="15">
      <c r="B490" s="151" t="s">
        <v>55</v>
      </c>
      <c r="C490" s="151" t="s">
        <v>2167</v>
      </c>
      <c r="D490" s="151">
        <v>2014048</v>
      </c>
      <c r="E490" s="151" t="s">
        <v>538</v>
      </c>
      <c r="F490" s="151" t="s">
        <v>1462</v>
      </c>
      <c r="G490" s="152">
        <v>-0.47</v>
      </c>
      <c r="H490" s="159" t="s">
        <v>33</v>
      </c>
    </row>
    <row r="491" spans="2:8" ht="15">
      <c r="B491" s="151" t="s">
        <v>55</v>
      </c>
      <c r="C491" s="151" t="s">
        <v>2167</v>
      </c>
      <c r="D491" s="151">
        <v>2498683</v>
      </c>
      <c r="E491" s="151" t="s">
        <v>572</v>
      </c>
      <c r="F491" s="151" t="s">
        <v>571</v>
      </c>
      <c r="G491" s="152">
        <v>-0.47</v>
      </c>
      <c r="H491" s="159" t="s">
        <v>33</v>
      </c>
    </row>
    <row r="492" spans="2:8" ht="15">
      <c r="B492" s="151" t="s">
        <v>55</v>
      </c>
      <c r="C492" s="151" t="s">
        <v>2249</v>
      </c>
      <c r="D492" s="151">
        <v>2724055</v>
      </c>
      <c r="E492" s="151" t="s">
        <v>2754</v>
      </c>
      <c r="F492" s="151" t="s">
        <v>2755</v>
      </c>
      <c r="G492" s="152">
        <v>-0.47</v>
      </c>
      <c r="H492" s="159" t="s">
        <v>33</v>
      </c>
    </row>
    <row r="493" spans="2:8" ht="15">
      <c r="B493" s="151" t="s">
        <v>55</v>
      </c>
      <c r="C493" s="151" t="s">
        <v>2172</v>
      </c>
      <c r="D493" s="151">
        <v>2767786</v>
      </c>
      <c r="E493" s="151" t="s">
        <v>2756</v>
      </c>
      <c r="F493" s="151" t="s">
        <v>2757</v>
      </c>
      <c r="G493" s="152">
        <v>-0.47</v>
      </c>
      <c r="H493" s="159" t="s">
        <v>33</v>
      </c>
    </row>
    <row r="494" spans="2:8" ht="15">
      <c r="B494" s="151" t="s">
        <v>55</v>
      </c>
      <c r="C494" s="151" t="s">
        <v>2172</v>
      </c>
      <c r="D494" s="151">
        <v>2767788</v>
      </c>
      <c r="E494" s="151" t="s">
        <v>2758</v>
      </c>
      <c r="F494" s="151" t="s">
        <v>2759</v>
      </c>
      <c r="G494" s="152">
        <v>-0.47</v>
      </c>
      <c r="H494" s="159" t="s">
        <v>33</v>
      </c>
    </row>
    <row r="495" spans="2:8" ht="15">
      <c r="B495" s="151" t="s">
        <v>55</v>
      </c>
      <c r="C495" s="151" t="s">
        <v>2172</v>
      </c>
      <c r="D495" s="151">
        <v>2767798</v>
      </c>
      <c r="E495" s="151" t="s">
        <v>2760</v>
      </c>
      <c r="F495" s="151" t="s">
        <v>2761</v>
      </c>
      <c r="G495" s="152">
        <v>-0.47</v>
      </c>
      <c r="H495" s="159" t="s">
        <v>33</v>
      </c>
    </row>
    <row r="496" spans="2:8" ht="15">
      <c r="B496" s="151" t="s">
        <v>32</v>
      </c>
      <c r="C496" s="151" t="s">
        <v>2147</v>
      </c>
      <c r="D496" s="151">
        <v>1490683</v>
      </c>
      <c r="E496" s="151" t="s">
        <v>40</v>
      </c>
      <c r="F496" s="151" t="s">
        <v>1155</v>
      </c>
      <c r="G496" s="152">
        <v>-0.47</v>
      </c>
      <c r="H496" s="159" t="s">
        <v>33</v>
      </c>
    </row>
    <row r="497" spans="2:8" ht="15">
      <c r="B497" s="151" t="s">
        <v>2148</v>
      </c>
      <c r="C497" s="151" t="s">
        <v>2149</v>
      </c>
      <c r="D497" s="151">
        <v>2974854</v>
      </c>
      <c r="E497" s="151" t="s">
        <v>2138</v>
      </c>
      <c r="F497" s="151" t="s">
        <v>2139</v>
      </c>
      <c r="G497" s="152">
        <v>-0.47</v>
      </c>
      <c r="H497" s="159" t="s">
        <v>33</v>
      </c>
    </row>
    <row r="498" spans="2:8" ht="15">
      <c r="B498" s="151" t="s">
        <v>32</v>
      </c>
      <c r="C498" s="151" t="s">
        <v>2147</v>
      </c>
      <c r="D498" s="151">
        <v>1490684</v>
      </c>
      <c r="E498" s="151" t="s">
        <v>41</v>
      </c>
      <c r="F498" s="151" t="s">
        <v>1154</v>
      </c>
      <c r="G498" s="152">
        <v>-0.47</v>
      </c>
      <c r="H498" s="159" t="s">
        <v>33</v>
      </c>
    </row>
    <row r="499" spans="2:8" ht="15">
      <c r="B499" s="151" t="s">
        <v>245</v>
      </c>
      <c r="C499" s="151" t="s">
        <v>2243</v>
      </c>
      <c r="D499" s="151">
        <v>2478060</v>
      </c>
      <c r="E499" s="151" t="s">
        <v>699</v>
      </c>
      <c r="F499" s="151" t="s">
        <v>1204</v>
      </c>
      <c r="G499" s="152">
        <v>-0.47</v>
      </c>
      <c r="H499" s="159" t="s">
        <v>33</v>
      </c>
    </row>
    <row r="500" spans="2:8" ht="15">
      <c r="B500" s="151" t="s">
        <v>245</v>
      </c>
      <c r="C500" s="151" t="s">
        <v>2243</v>
      </c>
      <c r="D500" s="151">
        <v>2913870</v>
      </c>
      <c r="E500" s="151" t="s">
        <v>2762</v>
      </c>
      <c r="F500" s="151" t="s">
        <v>2763</v>
      </c>
      <c r="G500" s="152">
        <v>-0.4699729264090573</v>
      </c>
      <c r="H500" s="159" t="s">
        <v>33</v>
      </c>
    </row>
    <row r="501" spans="2:8" ht="15">
      <c r="B501" s="151" t="s">
        <v>245</v>
      </c>
      <c r="C501" s="151" t="s">
        <v>2243</v>
      </c>
      <c r="D501" s="151">
        <v>2913871</v>
      </c>
      <c r="E501" s="151" t="s">
        <v>2764</v>
      </c>
      <c r="F501" s="151" t="s">
        <v>2765</v>
      </c>
      <c r="G501" s="152">
        <v>-0.4699729264090573</v>
      </c>
      <c r="H501" s="159" t="s">
        <v>33</v>
      </c>
    </row>
    <row r="502" spans="2:8" ht="15">
      <c r="B502" s="151" t="s">
        <v>55</v>
      </c>
      <c r="C502" s="151" t="s">
        <v>2172</v>
      </c>
      <c r="D502" s="151">
        <v>2767809</v>
      </c>
      <c r="E502" s="151" t="s">
        <v>2766</v>
      </c>
      <c r="F502" s="151" t="s">
        <v>2767</v>
      </c>
      <c r="G502" s="152">
        <v>-0.46666666666666667</v>
      </c>
      <c r="H502" s="159" t="s">
        <v>33</v>
      </c>
    </row>
    <row r="503" spans="2:8" ht="15">
      <c r="B503" s="151" t="s">
        <v>1467</v>
      </c>
      <c r="C503" s="151" t="s">
        <v>1702</v>
      </c>
      <c r="D503" s="151">
        <v>2764452</v>
      </c>
      <c r="E503" s="151" t="s">
        <v>2768</v>
      </c>
      <c r="F503" s="151" t="s">
        <v>2769</v>
      </c>
      <c r="G503" s="152">
        <v>-0.46000000000000008</v>
      </c>
      <c r="H503" s="159" t="s">
        <v>33</v>
      </c>
    </row>
    <row r="504" spans="2:8" ht="15">
      <c r="B504" s="151" t="s">
        <v>1467</v>
      </c>
      <c r="C504" s="151" t="s">
        <v>1702</v>
      </c>
      <c r="D504" s="151">
        <v>2764475</v>
      </c>
      <c r="E504" s="151" t="s">
        <v>2770</v>
      </c>
      <c r="F504" s="151" t="s">
        <v>2771</v>
      </c>
      <c r="G504" s="152">
        <v>-0.46000000000000008</v>
      </c>
      <c r="H504" s="159" t="s">
        <v>33</v>
      </c>
    </row>
    <row r="505" spans="2:8" ht="15">
      <c r="B505" s="151" t="s">
        <v>1467</v>
      </c>
      <c r="C505" s="151" t="s">
        <v>1702</v>
      </c>
      <c r="D505" s="151">
        <v>2764479</v>
      </c>
      <c r="E505" s="151" t="s">
        <v>2772</v>
      </c>
      <c r="F505" s="151" t="s">
        <v>2773</v>
      </c>
      <c r="G505" s="152">
        <v>-0.46000000000000008</v>
      </c>
      <c r="H505" s="159" t="s">
        <v>33</v>
      </c>
    </row>
    <row r="506" spans="2:8" ht="15">
      <c r="B506" s="151" t="s">
        <v>1467</v>
      </c>
      <c r="C506" s="151" t="s">
        <v>1702</v>
      </c>
      <c r="D506" s="151">
        <v>2764487</v>
      </c>
      <c r="E506" s="151" t="s">
        <v>2774</v>
      </c>
      <c r="F506" s="151" t="s">
        <v>2775</v>
      </c>
      <c r="G506" s="152">
        <v>-0.46000000000000008</v>
      </c>
      <c r="H506" s="159" t="s">
        <v>33</v>
      </c>
    </row>
    <row r="507" spans="2:8" ht="15">
      <c r="B507" s="151" t="s">
        <v>1467</v>
      </c>
      <c r="C507" s="151" t="s">
        <v>1702</v>
      </c>
      <c r="D507" s="151">
        <v>2764488</v>
      </c>
      <c r="E507" s="151" t="s">
        <v>2776</v>
      </c>
      <c r="F507" s="151" t="s">
        <v>2777</v>
      </c>
      <c r="G507" s="152">
        <v>-0.46000000000000008</v>
      </c>
      <c r="H507" s="159" t="s">
        <v>33</v>
      </c>
    </row>
    <row r="508" spans="2:8" ht="15">
      <c r="B508" s="151" t="s">
        <v>1467</v>
      </c>
      <c r="C508" s="151" t="s">
        <v>1702</v>
      </c>
      <c r="D508" s="151">
        <v>2127531</v>
      </c>
      <c r="E508" s="151" t="s">
        <v>2778</v>
      </c>
      <c r="F508" s="151" t="s">
        <v>2779</v>
      </c>
      <c r="G508" s="152">
        <v>-0.46000000000000008</v>
      </c>
      <c r="H508" s="159" t="s">
        <v>33</v>
      </c>
    </row>
    <row r="509" spans="2:8" ht="15">
      <c r="B509" s="151" t="s">
        <v>1467</v>
      </c>
      <c r="C509" s="151" t="s">
        <v>1702</v>
      </c>
      <c r="D509" s="151">
        <v>2568249</v>
      </c>
      <c r="E509" s="151" t="s">
        <v>909</v>
      </c>
      <c r="F509" s="151" t="s">
        <v>910</v>
      </c>
      <c r="G509" s="152">
        <v>-0.46000000000000008</v>
      </c>
      <c r="H509" s="159" t="s">
        <v>33</v>
      </c>
    </row>
    <row r="510" spans="2:8" ht="15">
      <c r="B510" s="151" t="s">
        <v>55</v>
      </c>
      <c r="C510" s="151" t="s">
        <v>2167</v>
      </c>
      <c r="D510" s="151">
        <v>2274768</v>
      </c>
      <c r="E510" s="151" t="s">
        <v>120</v>
      </c>
      <c r="F510" s="151" t="s">
        <v>2780</v>
      </c>
      <c r="G510" s="152">
        <v>-0.45999999999999996</v>
      </c>
      <c r="H510" s="159" t="s">
        <v>33</v>
      </c>
    </row>
    <row r="511" spans="2:8" ht="15">
      <c r="B511" s="151" t="s">
        <v>55</v>
      </c>
      <c r="C511" s="151" t="s">
        <v>2167</v>
      </c>
      <c r="D511" s="151">
        <v>2274771</v>
      </c>
      <c r="E511" s="151" t="s">
        <v>81</v>
      </c>
      <c r="F511" s="151" t="s">
        <v>2781</v>
      </c>
      <c r="G511" s="152">
        <v>-0.45999999999999996</v>
      </c>
      <c r="H511" s="159" t="s">
        <v>33</v>
      </c>
    </row>
    <row r="512" spans="2:8" ht="15">
      <c r="B512" s="151" t="s">
        <v>55</v>
      </c>
      <c r="C512" s="151" t="s">
        <v>2167</v>
      </c>
      <c r="D512" s="151">
        <v>2274774</v>
      </c>
      <c r="E512" s="151" t="s">
        <v>122</v>
      </c>
      <c r="F512" s="151" t="s">
        <v>2782</v>
      </c>
      <c r="G512" s="152">
        <v>-0.45999999999999996</v>
      </c>
      <c r="H512" s="159" t="s">
        <v>33</v>
      </c>
    </row>
    <row r="513" spans="2:8" ht="15">
      <c r="B513" s="151" t="s">
        <v>55</v>
      </c>
      <c r="C513" s="151" t="s">
        <v>2167</v>
      </c>
      <c r="D513" s="151">
        <v>2576485</v>
      </c>
      <c r="E513" s="151" t="s">
        <v>1245</v>
      </c>
      <c r="F513" s="151" t="s">
        <v>1668</v>
      </c>
      <c r="G513" s="152">
        <v>-0.45999999999999996</v>
      </c>
      <c r="H513" s="159" t="s">
        <v>33</v>
      </c>
    </row>
    <row r="514" spans="2:8" ht="15">
      <c r="B514" s="151" t="s">
        <v>55</v>
      </c>
      <c r="C514" s="151" t="s">
        <v>2167</v>
      </c>
      <c r="D514" s="151">
        <v>2274843</v>
      </c>
      <c r="E514" s="151" t="s">
        <v>387</v>
      </c>
      <c r="F514" s="151" t="s">
        <v>1669</v>
      </c>
      <c r="G514" s="152">
        <v>-0.45999999999999996</v>
      </c>
      <c r="H514" s="159" t="s">
        <v>33</v>
      </c>
    </row>
    <row r="515" spans="2:8" ht="15">
      <c r="B515" s="151" t="s">
        <v>55</v>
      </c>
      <c r="C515" s="151" t="s">
        <v>2167</v>
      </c>
      <c r="D515" s="151">
        <v>2575367</v>
      </c>
      <c r="E515" s="151" t="s">
        <v>1225</v>
      </c>
      <c r="F515" s="151" t="s">
        <v>1226</v>
      </c>
      <c r="G515" s="152">
        <v>-0.45999999999999996</v>
      </c>
      <c r="H515" s="159" t="s">
        <v>33</v>
      </c>
    </row>
    <row r="516" spans="2:8" ht="15">
      <c r="B516" s="151" t="s">
        <v>55</v>
      </c>
      <c r="C516" s="151" t="s">
        <v>2172</v>
      </c>
      <c r="D516" s="151">
        <v>2842744</v>
      </c>
      <c r="E516" s="151" t="s">
        <v>2783</v>
      </c>
      <c r="F516" s="151" t="s">
        <v>2784</v>
      </c>
      <c r="G516" s="152">
        <v>-0.45999999999999996</v>
      </c>
      <c r="H516" s="159" t="s">
        <v>33</v>
      </c>
    </row>
    <row r="517" spans="2:8" ht="15">
      <c r="B517" s="151" t="s">
        <v>1467</v>
      </c>
      <c r="C517" s="151" t="s">
        <v>1702</v>
      </c>
      <c r="D517" s="151">
        <v>2509256</v>
      </c>
      <c r="E517" s="151" t="s">
        <v>2785</v>
      </c>
      <c r="F517" s="151" t="s">
        <v>2786</v>
      </c>
      <c r="G517" s="152">
        <v>-0.45999999999999996</v>
      </c>
      <c r="H517" s="159" t="s">
        <v>33</v>
      </c>
    </row>
    <row r="518" spans="2:8" ht="15">
      <c r="B518" s="151" t="s">
        <v>1467</v>
      </c>
      <c r="C518" s="151" t="s">
        <v>1702</v>
      </c>
      <c r="D518" s="151">
        <v>2509301</v>
      </c>
      <c r="E518" s="151" t="s">
        <v>2787</v>
      </c>
      <c r="F518" s="151" t="s">
        <v>2788</v>
      </c>
      <c r="G518" s="152">
        <v>-0.45999999999999996</v>
      </c>
      <c r="H518" s="159" t="s">
        <v>33</v>
      </c>
    </row>
    <row r="519" spans="2:8" ht="15">
      <c r="B519" s="151" t="s">
        <v>1467</v>
      </c>
      <c r="C519" s="151" t="s">
        <v>1702</v>
      </c>
      <c r="D519" s="151">
        <v>2515310</v>
      </c>
      <c r="E519" s="151" t="s">
        <v>2789</v>
      </c>
      <c r="F519" s="151" t="s">
        <v>2790</v>
      </c>
      <c r="G519" s="152">
        <v>-0.45999999999999996</v>
      </c>
      <c r="H519" s="159" t="s">
        <v>33</v>
      </c>
    </row>
    <row r="520" spans="2:8" ht="15">
      <c r="B520" s="151" t="s">
        <v>1467</v>
      </c>
      <c r="C520" s="151" t="s">
        <v>1702</v>
      </c>
      <c r="D520" s="151">
        <v>2764443</v>
      </c>
      <c r="E520" s="151" t="s">
        <v>2791</v>
      </c>
      <c r="F520" s="151" t="s">
        <v>2792</v>
      </c>
      <c r="G520" s="152">
        <v>-0.45999999999999996</v>
      </c>
      <c r="H520" s="159" t="s">
        <v>33</v>
      </c>
    </row>
    <row r="521" spans="2:8" ht="15">
      <c r="B521" s="151" t="s">
        <v>1467</v>
      </c>
      <c r="C521" s="151" t="s">
        <v>1702</v>
      </c>
      <c r="D521" s="151">
        <v>2764444</v>
      </c>
      <c r="E521" s="151" t="s">
        <v>2793</v>
      </c>
      <c r="F521" s="151" t="s">
        <v>2794</v>
      </c>
      <c r="G521" s="152">
        <v>-0.45999999999999996</v>
      </c>
      <c r="H521" s="159" t="s">
        <v>33</v>
      </c>
    </row>
    <row r="522" spans="2:8" ht="15">
      <c r="B522" s="151" t="s">
        <v>1467</v>
      </c>
      <c r="C522" s="151" t="s">
        <v>1702</v>
      </c>
      <c r="D522" s="151">
        <v>2764450</v>
      </c>
      <c r="E522" s="151" t="s">
        <v>2795</v>
      </c>
      <c r="F522" s="151" t="s">
        <v>2796</v>
      </c>
      <c r="G522" s="152">
        <v>-0.45999999999999996</v>
      </c>
      <c r="H522" s="159" t="s">
        <v>33</v>
      </c>
    </row>
    <row r="523" spans="2:8" ht="15">
      <c r="B523" s="151" t="s">
        <v>1467</v>
      </c>
      <c r="C523" s="151" t="s">
        <v>1702</v>
      </c>
      <c r="D523" s="151">
        <v>2724076</v>
      </c>
      <c r="E523" s="151" t="s">
        <v>2797</v>
      </c>
      <c r="F523" s="151" t="s">
        <v>2798</v>
      </c>
      <c r="G523" s="152">
        <v>-0.45999999999999996</v>
      </c>
      <c r="H523" s="159" t="s">
        <v>33</v>
      </c>
    </row>
    <row r="524" spans="2:8" ht="15">
      <c r="B524" s="151" t="s">
        <v>1467</v>
      </c>
      <c r="C524" s="151" t="s">
        <v>1702</v>
      </c>
      <c r="D524" s="151">
        <v>2764454</v>
      </c>
      <c r="E524" s="151" t="s">
        <v>2799</v>
      </c>
      <c r="F524" s="151" t="s">
        <v>2800</v>
      </c>
      <c r="G524" s="152">
        <v>-0.45999999999999996</v>
      </c>
      <c r="H524" s="159" t="s">
        <v>33</v>
      </c>
    </row>
    <row r="525" spans="2:8" ht="15">
      <c r="B525" s="151" t="s">
        <v>1467</v>
      </c>
      <c r="C525" s="151" t="s">
        <v>1702</v>
      </c>
      <c r="D525" s="151">
        <v>2764456</v>
      </c>
      <c r="E525" s="151" t="s">
        <v>2801</v>
      </c>
      <c r="F525" s="151" t="s">
        <v>2802</v>
      </c>
      <c r="G525" s="152">
        <v>-0.45999999999999996</v>
      </c>
      <c r="H525" s="159" t="s">
        <v>33</v>
      </c>
    </row>
    <row r="526" spans="2:8" ht="15">
      <c r="B526" s="151" t="s">
        <v>1467</v>
      </c>
      <c r="C526" s="151" t="s">
        <v>1702</v>
      </c>
      <c r="D526" s="151">
        <v>2764457</v>
      </c>
      <c r="E526" s="151" t="s">
        <v>2803</v>
      </c>
      <c r="F526" s="151" t="s">
        <v>2804</v>
      </c>
      <c r="G526" s="152">
        <v>-0.45999999999999996</v>
      </c>
      <c r="H526" s="159" t="s">
        <v>33</v>
      </c>
    </row>
    <row r="527" spans="2:8" ht="15">
      <c r="B527" s="151" t="s">
        <v>1467</v>
      </c>
      <c r="C527" s="151" t="s">
        <v>1702</v>
      </c>
      <c r="D527" s="151">
        <v>2764459</v>
      </c>
      <c r="E527" s="151" t="s">
        <v>2805</v>
      </c>
      <c r="F527" s="151" t="s">
        <v>2806</v>
      </c>
      <c r="G527" s="152">
        <v>-0.45999999999999996</v>
      </c>
      <c r="H527" s="159" t="s">
        <v>33</v>
      </c>
    </row>
    <row r="528" spans="2:8" ht="15">
      <c r="B528" s="151" t="s">
        <v>1467</v>
      </c>
      <c r="C528" s="151" t="s">
        <v>1702</v>
      </c>
      <c r="D528" s="151">
        <v>2764460</v>
      </c>
      <c r="E528" s="151" t="s">
        <v>2807</v>
      </c>
      <c r="F528" s="151" t="s">
        <v>2808</v>
      </c>
      <c r="G528" s="152">
        <v>-0.45999999999999996</v>
      </c>
      <c r="H528" s="159" t="s">
        <v>33</v>
      </c>
    </row>
    <row r="529" spans="2:8" ht="15">
      <c r="B529" s="151" t="s">
        <v>1467</v>
      </c>
      <c r="C529" s="151" t="s">
        <v>1702</v>
      </c>
      <c r="D529" s="151">
        <v>2764461</v>
      </c>
      <c r="E529" s="151" t="s">
        <v>2809</v>
      </c>
      <c r="F529" s="151" t="s">
        <v>2810</v>
      </c>
      <c r="G529" s="152">
        <v>-0.45999999999999996</v>
      </c>
      <c r="H529" s="159" t="s">
        <v>33</v>
      </c>
    </row>
    <row r="530" spans="2:8" ht="15">
      <c r="B530" s="151" t="s">
        <v>1467</v>
      </c>
      <c r="C530" s="151" t="s">
        <v>1702</v>
      </c>
      <c r="D530" s="151">
        <v>2764469</v>
      </c>
      <c r="E530" s="151" t="s">
        <v>2811</v>
      </c>
      <c r="F530" s="151" t="s">
        <v>2812</v>
      </c>
      <c r="G530" s="152">
        <v>-0.45999999999999996</v>
      </c>
      <c r="H530" s="159" t="s">
        <v>33</v>
      </c>
    </row>
    <row r="531" spans="2:8" ht="15">
      <c r="B531" s="151" t="s">
        <v>1467</v>
      </c>
      <c r="C531" s="151" t="s">
        <v>1702</v>
      </c>
      <c r="D531" s="151">
        <v>2764470</v>
      </c>
      <c r="E531" s="151" t="s">
        <v>2813</v>
      </c>
      <c r="F531" s="151" t="s">
        <v>2814</v>
      </c>
      <c r="G531" s="152">
        <v>-0.45999999999999996</v>
      </c>
      <c r="H531" s="159" t="s">
        <v>33</v>
      </c>
    </row>
    <row r="532" spans="2:8" ht="15">
      <c r="B532" s="151" t="s">
        <v>1467</v>
      </c>
      <c r="C532" s="151" t="s">
        <v>1702</v>
      </c>
      <c r="D532" s="151">
        <v>2764471</v>
      </c>
      <c r="E532" s="151" t="s">
        <v>2815</v>
      </c>
      <c r="F532" s="151" t="s">
        <v>2816</v>
      </c>
      <c r="G532" s="152">
        <v>-0.45999999999999996</v>
      </c>
      <c r="H532" s="159" t="s">
        <v>33</v>
      </c>
    </row>
    <row r="533" spans="2:8" ht="15">
      <c r="B533" s="151" t="s">
        <v>1467</v>
      </c>
      <c r="C533" s="151" t="s">
        <v>1702</v>
      </c>
      <c r="D533" s="151">
        <v>2764473</v>
      </c>
      <c r="E533" s="151" t="s">
        <v>2817</v>
      </c>
      <c r="F533" s="151" t="s">
        <v>2818</v>
      </c>
      <c r="G533" s="152">
        <v>-0.45999999999999996</v>
      </c>
      <c r="H533" s="159" t="s">
        <v>33</v>
      </c>
    </row>
    <row r="534" spans="2:8" ht="15">
      <c r="B534" s="151" t="s">
        <v>1467</v>
      </c>
      <c r="C534" s="151" t="s">
        <v>1702</v>
      </c>
      <c r="D534" s="151">
        <v>2764477</v>
      </c>
      <c r="E534" s="151" t="s">
        <v>2819</v>
      </c>
      <c r="F534" s="151" t="s">
        <v>2820</v>
      </c>
      <c r="G534" s="152">
        <v>-0.45999999999999996</v>
      </c>
      <c r="H534" s="159" t="s">
        <v>33</v>
      </c>
    </row>
    <row r="535" spans="2:8" ht="15">
      <c r="B535" s="151" t="s">
        <v>1467</v>
      </c>
      <c r="C535" s="151" t="s">
        <v>1702</v>
      </c>
      <c r="D535" s="151">
        <v>2764482</v>
      </c>
      <c r="E535" s="151" t="s">
        <v>2821</v>
      </c>
      <c r="F535" s="151" t="s">
        <v>2822</v>
      </c>
      <c r="G535" s="152">
        <v>-0.45999999999999996</v>
      </c>
      <c r="H535" s="159" t="s">
        <v>33</v>
      </c>
    </row>
    <row r="536" spans="2:8" ht="15">
      <c r="B536" s="151" t="s">
        <v>1467</v>
      </c>
      <c r="C536" s="151" t="s">
        <v>1702</v>
      </c>
      <c r="D536" s="151">
        <v>2764489</v>
      </c>
      <c r="E536" s="151" t="s">
        <v>2823</v>
      </c>
      <c r="F536" s="151" t="s">
        <v>2824</v>
      </c>
      <c r="G536" s="152">
        <v>-0.45999999999999996</v>
      </c>
      <c r="H536" s="159" t="s">
        <v>33</v>
      </c>
    </row>
    <row r="537" spans="2:8" ht="15">
      <c r="B537" s="151" t="s">
        <v>1467</v>
      </c>
      <c r="C537" s="151" t="s">
        <v>1702</v>
      </c>
      <c r="D537" s="151">
        <v>2764490</v>
      </c>
      <c r="E537" s="151" t="s">
        <v>2825</v>
      </c>
      <c r="F537" s="151" t="s">
        <v>2826</v>
      </c>
      <c r="G537" s="152">
        <v>-0.45999999999999996</v>
      </c>
      <c r="H537" s="159" t="s">
        <v>33</v>
      </c>
    </row>
    <row r="538" spans="2:8" ht="15">
      <c r="B538" s="151" t="s">
        <v>1467</v>
      </c>
      <c r="C538" s="151" t="s">
        <v>1702</v>
      </c>
      <c r="D538" s="151">
        <v>2764492</v>
      </c>
      <c r="E538" s="151" t="s">
        <v>2827</v>
      </c>
      <c r="F538" s="151" t="s">
        <v>2828</v>
      </c>
      <c r="G538" s="152">
        <v>-0.45999999999999996</v>
      </c>
      <c r="H538" s="159" t="s">
        <v>33</v>
      </c>
    </row>
    <row r="539" spans="2:8" ht="15">
      <c r="B539" s="151" t="s">
        <v>1467</v>
      </c>
      <c r="C539" s="151" t="s">
        <v>1702</v>
      </c>
      <c r="D539" s="151">
        <v>2925387</v>
      </c>
      <c r="E539" s="151" t="s">
        <v>2829</v>
      </c>
      <c r="F539" s="151" t="s">
        <v>2830</v>
      </c>
      <c r="G539" s="152">
        <v>-0.45999999999999996</v>
      </c>
      <c r="H539" s="159" t="s">
        <v>33</v>
      </c>
    </row>
    <row r="540" spans="2:8" ht="15">
      <c r="B540" s="151" t="s">
        <v>1467</v>
      </c>
      <c r="C540" s="151" t="s">
        <v>1702</v>
      </c>
      <c r="D540" s="151">
        <v>2925390</v>
      </c>
      <c r="E540" s="151" t="s">
        <v>2831</v>
      </c>
      <c r="F540" s="151" t="s">
        <v>2832</v>
      </c>
      <c r="G540" s="152">
        <v>-0.45999999999999996</v>
      </c>
      <c r="H540" s="159" t="s">
        <v>33</v>
      </c>
    </row>
    <row r="541" spans="2:8" ht="15">
      <c r="B541" s="151" t="s">
        <v>1467</v>
      </c>
      <c r="C541" s="151" t="s">
        <v>1702</v>
      </c>
      <c r="D541" s="151">
        <v>2925397</v>
      </c>
      <c r="E541" s="151" t="s">
        <v>2833</v>
      </c>
      <c r="F541" s="151" t="s">
        <v>2834</v>
      </c>
      <c r="G541" s="152">
        <v>-0.45999999999999996</v>
      </c>
      <c r="H541" s="159" t="s">
        <v>33</v>
      </c>
    </row>
    <row r="542" spans="2:8" ht="15">
      <c r="B542" s="151" t="s">
        <v>1467</v>
      </c>
      <c r="C542" s="151" t="s">
        <v>1702</v>
      </c>
      <c r="D542" s="151">
        <v>2866219</v>
      </c>
      <c r="E542" s="151" t="s">
        <v>2835</v>
      </c>
      <c r="F542" s="151" t="s">
        <v>2836</v>
      </c>
      <c r="G542" s="152">
        <v>-0.45999999999999996</v>
      </c>
      <c r="H542" s="159" t="s">
        <v>33</v>
      </c>
    </row>
    <row r="543" spans="2:8" ht="15">
      <c r="B543" s="151" t="s">
        <v>32</v>
      </c>
      <c r="C543" s="151" t="s">
        <v>2234</v>
      </c>
      <c r="D543" s="151">
        <v>2593177</v>
      </c>
      <c r="E543" s="151" t="s">
        <v>1331</v>
      </c>
      <c r="F543" s="151" t="s">
        <v>1332</v>
      </c>
      <c r="G543" s="152">
        <v>-0.45999999999999996</v>
      </c>
      <c r="H543" s="159" t="s">
        <v>33</v>
      </c>
    </row>
    <row r="544" spans="2:8" ht="15">
      <c r="B544" s="151" t="s">
        <v>1467</v>
      </c>
      <c r="C544" s="151" t="s">
        <v>1702</v>
      </c>
      <c r="D544" s="151">
        <v>2571643</v>
      </c>
      <c r="E544" s="151" t="s">
        <v>883</v>
      </c>
      <c r="F544" s="151" t="s">
        <v>884</v>
      </c>
      <c r="G544" s="152">
        <v>-0.45999999999999996</v>
      </c>
      <c r="H544" s="159" t="s">
        <v>33</v>
      </c>
    </row>
    <row r="545" spans="2:8" ht="15">
      <c r="B545" s="151" t="s">
        <v>1467</v>
      </c>
      <c r="C545" s="151" t="s">
        <v>1702</v>
      </c>
      <c r="D545" s="151">
        <v>2571623</v>
      </c>
      <c r="E545" s="151" t="s">
        <v>887</v>
      </c>
      <c r="F545" s="151" t="s">
        <v>888</v>
      </c>
      <c r="G545" s="152">
        <v>-0.45999999999999996</v>
      </c>
      <c r="H545" s="159" t="s">
        <v>33</v>
      </c>
    </row>
    <row r="546" spans="2:8" ht="15">
      <c r="B546" s="151" t="s">
        <v>1467</v>
      </c>
      <c r="C546" s="151" t="s">
        <v>1702</v>
      </c>
      <c r="D546" s="151">
        <v>2571625</v>
      </c>
      <c r="E546" s="151" t="s">
        <v>891</v>
      </c>
      <c r="F546" s="151" t="s">
        <v>892</v>
      </c>
      <c r="G546" s="152">
        <v>-0.45999999999999996</v>
      </c>
      <c r="H546" s="159" t="s">
        <v>33</v>
      </c>
    </row>
    <row r="547" spans="2:8" ht="15">
      <c r="B547" s="151" t="s">
        <v>1467</v>
      </c>
      <c r="C547" s="151" t="s">
        <v>1702</v>
      </c>
      <c r="D547" s="151">
        <v>2571614</v>
      </c>
      <c r="E547" s="151" t="s">
        <v>905</v>
      </c>
      <c r="F547" s="151" t="s">
        <v>906</v>
      </c>
      <c r="G547" s="152">
        <v>-0.45999999999999996</v>
      </c>
      <c r="H547" s="159" t="s">
        <v>33</v>
      </c>
    </row>
    <row r="548" spans="2:8" ht="15">
      <c r="B548" s="151" t="s">
        <v>1467</v>
      </c>
      <c r="C548" s="151" t="s">
        <v>1702</v>
      </c>
      <c r="D548" s="151">
        <v>2571616</v>
      </c>
      <c r="E548" s="151" t="s">
        <v>913</v>
      </c>
      <c r="F548" s="151" t="s">
        <v>914</v>
      </c>
      <c r="G548" s="152">
        <v>-0.45999999999999996</v>
      </c>
      <c r="H548" s="159" t="s">
        <v>33</v>
      </c>
    </row>
    <row r="549" spans="2:8" ht="15">
      <c r="B549" s="151" t="s">
        <v>1467</v>
      </c>
      <c r="C549" s="151" t="s">
        <v>1702</v>
      </c>
      <c r="D549" s="151">
        <v>2571618</v>
      </c>
      <c r="E549" s="151" t="s">
        <v>917</v>
      </c>
      <c r="F549" s="151" t="s">
        <v>918</v>
      </c>
      <c r="G549" s="152">
        <v>-0.45999999999999996</v>
      </c>
      <c r="H549" s="159" t="s">
        <v>33</v>
      </c>
    </row>
    <row r="550" spans="2:8" ht="15">
      <c r="B550" s="151" t="s">
        <v>32</v>
      </c>
      <c r="C550" s="151" t="s">
        <v>2234</v>
      </c>
      <c r="D550" s="151">
        <v>2572576</v>
      </c>
      <c r="E550" s="151" t="s">
        <v>936</v>
      </c>
      <c r="F550" s="151" t="s">
        <v>1071</v>
      </c>
      <c r="G550" s="152">
        <v>-0.45201058201058208</v>
      </c>
      <c r="H550" s="159" t="s">
        <v>33</v>
      </c>
    </row>
    <row r="551" spans="2:8" ht="15">
      <c r="B551" s="151" t="s">
        <v>245</v>
      </c>
      <c r="C551" s="151" t="s">
        <v>2243</v>
      </c>
      <c r="D551" s="151">
        <v>2028494</v>
      </c>
      <c r="E551" s="151" t="s">
        <v>725</v>
      </c>
      <c r="F551" s="151" t="s">
        <v>1269</v>
      </c>
      <c r="G551" s="152">
        <v>-0.45170506912442399</v>
      </c>
      <c r="H551" s="159" t="s">
        <v>33</v>
      </c>
    </row>
    <row r="552" spans="2:8" ht="15">
      <c r="B552" s="151" t="s">
        <v>55</v>
      </c>
      <c r="C552" s="151" t="s">
        <v>2249</v>
      </c>
      <c r="D552" s="151">
        <v>2332490</v>
      </c>
      <c r="E552" s="151" t="s">
        <v>133</v>
      </c>
      <c r="F552" s="151" t="s">
        <v>2837</v>
      </c>
      <c r="G552" s="152">
        <v>-0.45000000000000007</v>
      </c>
      <c r="H552" s="159" t="s">
        <v>33</v>
      </c>
    </row>
    <row r="553" spans="2:8" ht="15">
      <c r="B553" s="151" t="s">
        <v>55</v>
      </c>
      <c r="C553" s="151" t="s">
        <v>2249</v>
      </c>
      <c r="D553" s="151">
        <v>2498675</v>
      </c>
      <c r="E553" s="151" t="s">
        <v>547</v>
      </c>
      <c r="F553" s="151" t="s">
        <v>546</v>
      </c>
      <c r="G553" s="152">
        <v>-0.45000000000000007</v>
      </c>
      <c r="H553" s="159" t="s">
        <v>33</v>
      </c>
    </row>
    <row r="554" spans="2:8" ht="15">
      <c r="B554" s="151" t="s">
        <v>245</v>
      </c>
      <c r="C554" s="151" t="s">
        <v>2555</v>
      </c>
      <c r="D554" s="151">
        <v>2153555</v>
      </c>
      <c r="E554" s="151" t="s">
        <v>1231</v>
      </c>
      <c r="F554" s="151" t="s">
        <v>1232</v>
      </c>
      <c r="G554" s="152">
        <v>-0.45000000000000007</v>
      </c>
      <c r="H554" s="159" t="s">
        <v>33</v>
      </c>
    </row>
    <row r="555" spans="2:8" ht="15">
      <c r="B555" s="151" t="s">
        <v>245</v>
      </c>
      <c r="C555" s="151" t="s">
        <v>2555</v>
      </c>
      <c r="D555" s="151">
        <v>2355788</v>
      </c>
      <c r="E555" s="151" t="s">
        <v>277</v>
      </c>
      <c r="F555" s="151" t="s">
        <v>758</v>
      </c>
      <c r="G555" s="152">
        <v>-0.45000000000000007</v>
      </c>
      <c r="H555" s="159" t="s">
        <v>33</v>
      </c>
    </row>
    <row r="556" spans="2:8" ht="15">
      <c r="B556" s="151" t="s">
        <v>245</v>
      </c>
      <c r="C556" s="151" t="s">
        <v>2555</v>
      </c>
      <c r="D556" s="151">
        <v>2355789</v>
      </c>
      <c r="E556" s="151" t="s">
        <v>1233</v>
      </c>
      <c r="F556" s="151" t="s">
        <v>1234</v>
      </c>
      <c r="G556" s="152">
        <v>-0.45000000000000007</v>
      </c>
      <c r="H556" s="159" t="s">
        <v>33</v>
      </c>
    </row>
    <row r="557" spans="2:8" ht="15">
      <c r="B557" s="151" t="s">
        <v>245</v>
      </c>
      <c r="C557" s="151" t="s">
        <v>2244</v>
      </c>
      <c r="D557" s="151">
        <v>2508199</v>
      </c>
      <c r="E557" s="151" t="s">
        <v>1235</v>
      </c>
      <c r="F557" s="151" t="s">
        <v>1236</v>
      </c>
      <c r="G557" s="152">
        <v>-0.45000000000000007</v>
      </c>
      <c r="H557" s="159" t="s">
        <v>33</v>
      </c>
    </row>
    <row r="558" spans="2:8" ht="15">
      <c r="B558" s="151" t="s">
        <v>245</v>
      </c>
      <c r="C558" s="151" t="s">
        <v>2243</v>
      </c>
      <c r="D558" s="151">
        <v>2356127</v>
      </c>
      <c r="E558" s="151" t="s">
        <v>464</v>
      </c>
      <c r="F558" s="151" t="s">
        <v>1130</v>
      </c>
      <c r="G558" s="152">
        <v>-0.45000000000000007</v>
      </c>
      <c r="H558" s="159" t="s">
        <v>33</v>
      </c>
    </row>
    <row r="559" spans="2:8" ht="15">
      <c r="B559" s="151" t="s">
        <v>245</v>
      </c>
      <c r="C559" s="151" t="s">
        <v>2243</v>
      </c>
      <c r="D559" s="151">
        <v>2356128</v>
      </c>
      <c r="E559" s="151" t="s">
        <v>465</v>
      </c>
      <c r="F559" s="151" t="s">
        <v>1131</v>
      </c>
      <c r="G559" s="152">
        <v>-0.45000000000000007</v>
      </c>
      <c r="H559" s="159" t="s">
        <v>33</v>
      </c>
    </row>
    <row r="560" spans="2:8" ht="15">
      <c r="B560" s="151" t="s">
        <v>245</v>
      </c>
      <c r="C560" s="151" t="s">
        <v>2729</v>
      </c>
      <c r="D560" s="151">
        <v>2355482</v>
      </c>
      <c r="E560" s="151" t="s">
        <v>2838</v>
      </c>
      <c r="F560" s="151" t="s">
        <v>2839</v>
      </c>
      <c r="G560" s="152">
        <v>-0.45000000000000007</v>
      </c>
      <c r="H560" s="159" t="s">
        <v>33</v>
      </c>
    </row>
    <row r="561" spans="2:8" ht="15">
      <c r="B561" s="151" t="s">
        <v>245</v>
      </c>
      <c r="C561" s="151" t="s">
        <v>2729</v>
      </c>
      <c r="D561" s="151">
        <v>2355483</v>
      </c>
      <c r="E561" s="151" t="s">
        <v>2840</v>
      </c>
      <c r="F561" s="151" t="s">
        <v>2841</v>
      </c>
      <c r="G561" s="152">
        <v>-0.45000000000000007</v>
      </c>
      <c r="H561" s="159" t="s">
        <v>33</v>
      </c>
    </row>
    <row r="562" spans="2:8" ht="15">
      <c r="B562" s="151" t="s">
        <v>245</v>
      </c>
      <c r="C562" s="151" t="s">
        <v>2243</v>
      </c>
      <c r="D562" s="151">
        <v>2412408</v>
      </c>
      <c r="E562" s="151" t="s">
        <v>460</v>
      </c>
      <c r="F562" s="151" t="s">
        <v>1197</v>
      </c>
      <c r="G562" s="152">
        <v>-0.45000000000000007</v>
      </c>
      <c r="H562" s="159" t="s">
        <v>33</v>
      </c>
    </row>
    <row r="563" spans="2:8" ht="15">
      <c r="B563" s="151" t="s">
        <v>245</v>
      </c>
      <c r="C563" s="151" t="s">
        <v>2142</v>
      </c>
      <c r="D563" s="151">
        <v>2742303</v>
      </c>
      <c r="E563" s="151" t="s">
        <v>2842</v>
      </c>
      <c r="F563" s="151" t="s">
        <v>2843</v>
      </c>
      <c r="G563" s="152">
        <v>-0.45000000000000007</v>
      </c>
      <c r="H563" s="159" t="s">
        <v>33</v>
      </c>
    </row>
    <row r="564" spans="2:8" ht="15">
      <c r="B564" s="151" t="s">
        <v>245</v>
      </c>
      <c r="C564" s="151" t="s">
        <v>2142</v>
      </c>
      <c r="D564" s="151">
        <v>2742297</v>
      </c>
      <c r="E564" s="151" t="s">
        <v>2844</v>
      </c>
      <c r="F564" s="151" t="s">
        <v>2845</v>
      </c>
      <c r="G564" s="152">
        <v>-0.45000000000000007</v>
      </c>
      <c r="H564" s="159" t="s">
        <v>33</v>
      </c>
    </row>
    <row r="565" spans="2:8" ht="15">
      <c r="B565" s="151" t="s">
        <v>245</v>
      </c>
      <c r="C565" s="151" t="s">
        <v>2243</v>
      </c>
      <c r="D565" s="151">
        <v>2764576</v>
      </c>
      <c r="E565" s="151" t="s">
        <v>2846</v>
      </c>
      <c r="F565" s="151" t="s">
        <v>2847</v>
      </c>
      <c r="G565" s="152">
        <v>-0.45000000000000007</v>
      </c>
      <c r="H565" s="159" t="s">
        <v>33</v>
      </c>
    </row>
    <row r="566" spans="2:8" ht="15">
      <c r="B566" s="151" t="s">
        <v>245</v>
      </c>
      <c r="C566" s="151" t="s">
        <v>2729</v>
      </c>
      <c r="D566" s="151">
        <v>2764512</v>
      </c>
      <c r="E566" s="151" t="s">
        <v>2848</v>
      </c>
      <c r="F566" s="151" t="s">
        <v>2849</v>
      </c>
      <c r="G566" s="152">
        <v>-0.45000000000000007</v>
      </c>
      <c r="H566" s="159" t="s">
        <v>33</v>
      </c>
    </row>
    <row r="567" spans="2:8" ht="15">
      <c r="B567" s="151" t="s">
        <v>245</v>
      </c>
      <c r="C567" s="151" t="s">
        <v>2243</v>
      </c>
      <c r="D567" s="151">
        <v>1554033</v>
      </c>
      <c r="E567" s="151" t="s">
        <v>694</v>
      </c>
      <c r="F567" s="151" t="s">
        <v>2850</v>
      </c>
      <c r="G567" s="152">
        <v>-0.45000000000000007</v>
      </c>
      <c r="H567" s="159" t="s">
        <v>33</v>
      </c>
    </row>
    <row r="568" spans="2:8" ht="15">
      <c r="B568" s="151" t="s">
        <v>245</v>
      </c>
      <c r="C568" s="151" t="s">
        <v>2243</v>
      </c>
      <c r="D568" s="151">
        <v>1555955</v>
      </c>
      <c r="E568" s="151" t="s">
        <v>1717</v>
      </c>
      <c r="F568" s="151" t="s">
        <v>2851</v>
      </c>
      <c r="G568" s="152">
        <v>-0.45000000000000007</v>
      </c>
      <c r="H568" s="159" t="s">
        <v>33</v>
      </c>
    </row>
    <row r="569" spans="2:8" ht="15">
      <c r="B569" s="151" t="s">
        <v>245</v>
      </c>
      <c r="C569" s="151" t="s">
        <v>2243</v>
      </c>
      <c r="D569" s="151">
        <v>2079266</v>
      </c>
      <c r="E569" s="151" t="s">
        <v>593</v>
      </c>
      <c r="F569" s="151" t="s">
        <v>2852</v>
      </c>
      <c r="G569" s="152">
        <v>-0.45000000000000007</v>
      </c>
      <c r="H569" s="159" t="s">
        <v>33</v>
      </c>
    </row>
    <row r="570" spans="2:8" ht="15">
      <c r="B570" s="151" t="s">
        <v>245</v>
      </c>
      <c r="C570" s="151" t="s">
        <v>2243</v>
      </c>
      <c r="D570" s="151">
        <v>2079267</v>
      </c>
      <c r="E570" s="151" t="s">
        <v>462</v>
      </c>
      <c r="F570" s="151" t="s">
        <v>2853</v>
      </c>
      <c r="G570" s="152">
        <v>-0.45000000000000007</v>
      </c>
      <c r="H570" s="159" t="s">
        <v>33</v>
      </c>
    </row>
    <row r="571" spans="2:8" ht="15">
      <c r="B571" s="151" t="s">
        <v>245</v>
      </c>
      <c r="C571" s="151" t="s">
        <v>2243</v>
      </c>
      <c r="D571" s="151">
        <v>2079268</v>
      </c>
      <c r="E571" s="151" t="s">
        <v>463</v>
      </c>
      <c r="F571" s="151" t="s">
        <v>2854</v>
      </c>
      <c r="G571" s="152">
        <v>-0.45000000000000007</v>
      </c>
      <c r="H571" s="159" t="s">
        <v>33</v>
      </c>
    </row>
    <row r="572" spans="2:8" ht="15">
      <c r="B572" s="151" t="s">
        <v>245</v>
      </c>
      <c r="C572" s="151" t="s">
        <v>2243</v>
      </c>
      <c r="D572" s="151">
        <v>2079269</v>
      </c>
      <c r="E572" s="151" t="s">
        <v>1716</v>
      </c>
      <c r="F572" s="151" t="s">
        <v>2855</v>
      </c>
      <c r="G572" s="152">
        <v>-0.45000000000000007</v>
      </c>
      <c r="H572" s="159" t="s">
        <v>33</v>
      </c>
    </row>
    <row r="573" spans="2:8" ht="15">
      <c r="B573" s="151" t="s">
        <v>245</v>
      </c>
      <c r="C573" s="151" t="s">
        <v>2243</v>
      </c>
      <c r="D573" s="151">
        <v>1437590</v>
      </c>
      <c r="E573" s="151" t="s">
        <v>262</v>
      </c>
      <c r="F573" s="151" t="s">
        <v>2856</v>
      </c>
      <c r="G573" s="152">
        <v>-0.44999999999999996</v>
      </c>
      <c r="H573" s="159" t="s">
        <v>33</v>
      </c>
    </row>
    <row r="574" spans="2:8" ht="15">
      <c r="B574" s="151" t="s">
        <v>245</v>
      </c>
      <c r="C574" s="151" t="s">
        <v>2243</v>
      </c>
      <c r="D574" s="151">
        <v>1322014</v>
      </c>
      <c r="E574" s="151" t="s">
        <v>259</v>
      </c>
      <c r="F574" s="151" t="s">
        <v>2857</v>
      </c>
      <c r="G574" s="152">
        <v>-0.44999999999999996</v>
      </c>
      <c r="H574" s="159" t="s">
        <v>33</v>
      </c>
    </row>
    <row r="575" spans="2:8" ht="15">
      <c r="B575" s="151" t="s">
        <v>139</v>
      </c>
      <c r="C575" s="151" t="s">
        <v>2858</v>
      </c>
      <c r="D575" s="151">
        <v>1276024</v>
      </c>
      <c r="E575" s="151" t="s">
        <v>402</v>
      </c>
      <c r="F575" s="151" t="s">
        <v>2859</v>
      </c>
      <c r="G575" s="152">
        <v>-0.44999999999999996</v>
      </c>
      <c r="H575" s="159" t="s">
        <v>33</v>
      </c>
    </row>
    <row r="576" spans="2:8" ht="15">
      <c r="B576" s="151" t="s">
        <v>245</v>
      </c>
      <c r="C576" s="151" t="s">
        <v>2243</v>
      </c>
      <c r="D576" s="151">
        <v>1470676</v>
      </c>
      <c r="E576" s="151" t="s">
        <v>692</v>
      </c>
      <c r="F576" s="151" t="s">
        <v>2860</v>
      </c>
      <c r="G576" s="152">
        <v>-0.44999999999999996</v>
      </c>
      <c r="H576" s="159" t="s">
        <v>33</v>
      </c>
    </row>
    <row r="577" spans="2:8" ht="15">
      <c r="B577" s="151" t="s">
        <v>55</v>
      </c>
      <c r="C577" s="151" t="s">
        <v>2861</v>
      </c>
      <c r="D577" s="151">
        <v>2013958</v>
      </c>
      <c r="E577" s="151" t="s">
        <v>377</v>
      </c>
      <c r="F577" s="151" t="s">
        <v>1459</v>
      </c>
      <c r="G577" s="152">
        <v>-0.44999999999999996</v>
      </c>
      <c r="H577" s="159" t="s">
        <v>33</v>
      </c>
    </row>
    <row r="578" spans="2:8" ht="15">
      <c r="B578" s="151" t="s">
        <v>55</v>
      </c>
      <c r="C578" s="151" t="s">
        <v>2167</v>
      </c>
      <c r="D578" s="151">
        <v>2043749</v>
      </c>
      <c r="E578" s="151" t="s">
        <v>99</v>
      </c>
      <c r="F578" s="151" t="s">
        <v>1670</v>
      </c>
      <c r="G578" s="152">
        <v>-0.44999999999999996</v>
      </c>
      <c r="H578" s="159" t="s">
        <v>33</v>
      </c>
    </row>
    <row r="579" spans="2:8" ht="15">
      <c r="B579" s="151" t="s">
        <v>55</v>
      </c>
      <c r="C579" s="151" t="s">
        <v>2167</v>
      </c>
      <c r="D579" s="151">
        <v>2274769</v>
      </c>
      <c r="E579" s="151" t="s">
        <v>92</v>
      </c>
      <c r="F579" s="151" t="s">
        <v>2862</v>
      </c>
      <c r="G579" s="152">
        <v>-0.44999999999999996</v>
      </c>
      <c r="H579" s="159" t="s">
        <v>33</v>
      </c>
    </row>
    <row r="580" spans="2:8" ht="15">
      <c r="B580" s="151" t="s">
        <v>55</v>
      </c>
      <c r="C580" s="151" t="s">
        <v>2249</v>
      </c>
      <c r="D580" s="151">
        <v>2400924</v>
      </c>
      <c r="E580" s="151" t="s">
        <v>1210</v>
      </c>
      <c r="F580" s="151" t="s">
        <v>2863</v>
      </c>
      <c r="G580" s="152">
        <v>-0.44999999999999996</v>
      </c>
      <c r="H580" s="159" t="s">
        <v>33</v>
      </c>
    </row>
    <row r="581" spans="2:8" ht="15">
      <c r="B581" s="151" t="s">
        <v>55</v>
      </c>
      <c r="C581" s="151" t="s">
        <v>2167</v>
      </c>
      <c r="D581" s="151">
        <v>2274773</v>
      </c>
      <c r="E581" s="151" t="s">
        <v>121</v>
      </c>
      <c r="F581" s="151" t="s">
        <v>2864</v>
      </c>
      <c r="G581" s="152">
        <v>-0.44999999999999996</v>
      </c>
      <c r="H581" s="159" t="s">
        <v>33</v>
      </c>
    </row>
    <row r="582" spans="2:8" ht="15">
      <c r="B582" s="151" t="s">
        <v>55</v>
      </c>
      <c r="C582" s="151" t="s">
        <v>2249</v>
      </c>
      <c r="D582" s="151">
        <v>2382393</v>
      </c>
      <c r="E582" s="151" t="s">
        <v>132</v>
      </c>
      <c r="F582" s="151" t="s">
        <v>2865</v>
      </c>
      <c r="G582" s="152">
        <v>-0.44999999999999996</v>
      </c>
      <c r="H582" s="159" t="s">
        <v>33</v>
      </c>
    </row>
    <row r="583" spans="2:8" ht="15">
      <c r="B583" s="151" t="s">
        <v>55</v>
      </c>
      <c r="C583" s="151" t="s">
        <v>2172</v>
      </c>
      <c r="D583" s="151">
        <v>2378865</v>
      </c>
      <c r="E583" s="151" t="s">
        <v>123</v>
      </c>
      <c r="F583" s="151" t="s">
        <v>2866</v>
      </c>
      <c r="G583" s="152">
        <v>-0.44999999999999996</v>
      </c>
      <c r="H583" s="159" t="s">
        <v>33</v>
      </c>
    </row>
    <row r="584" spans="2:8" ht="15">
      <c r="B584" s="151" t="s">
        <v>55</v>
      </c>
      <c r="C584" s="151" t="s">
        <v>2167</v>
      </c>
      <c r="D584" s="151">
        <v>2498678</v>
      </c>
      <c r="E584" s="151" t="s">
        <v>568</v>
      </c>
      <c r="F584" s="151" t="s">
        <v>567</v>
      </c>
      <c r="G584" s="152">
        <v>-0.44999999999999996</v>
      </c>
      <c r="H584" s="159" t="s">
        <v>33</v>
      </c>
    </row>
    <row r="585" spans="2:8" ht="15">
      <c r="B585" s="151" t="s">
        <v>55</v>
      </c>
      <c r="C585" s="151" t="s">
        <v>2167</v>
      </c>
      <c r="D585" s="151">
        <v>2498680</v>
      </c>
      <c r="E585" s="151" t="s">
        <v>583</v>
      </c>
      <c r="F585" s="151" t="s">
        <v>582</v>
      </c>
      <c r="G585" s="152">
        <v>-0.44999999999999996</v>
      </c>
      <c r="H585" s="159" t="s">
        <v>33</v>
      </c>
    </row>
    <row r="586" spans="2:8" ht="15">
      <c r="B586" s="151" t="s">
        <v>55</v>
      </c>
      <c r="C586" s="151" t="s">
        <v>2167</v>
      </c>
      <c r="D586" s="151">
        <v>2573490</v>
      </c>
      <c r="E586" s="151" t="s">
        <v>1048</v>
      </c>
      <c r="F586" s="151" t="s">
        <v>1049</v>
      </c>
      <c r="G586" s="152">
        <v>-0.44999999999999996</v>
      </c>
      <c r="H586" s="159" t="s">
        <v>33</v>
      </c>
    </row>
    <row r="587" spans="2:8" ht="15">
      <c r="B587" s="151" t="s">
        <v>55</v>
      </c>
      <c r="C587" s="151" t="s">
        <v>2172</v>
      </c>
      <c r="D587" s="151">
        <v>2767797</v>
      </c>
      <c r="E587" s="151" t="s">
        <v>2867</v>
      </c>
      <c r="F587" s="151" t="s">
        <v>2868</v>
      </c>
      <c r="G587" s="152">
        <v>-0.44999999999999996</v>
      </c>
      <c r="H587" s="159" t="s">
        <v>33</v>
      </c>
    </row>
    <row r="588" spans="2:8" ht="15">
      <c r="B588" s="151" t="s">
        <v>245</v>
      </c>
      <c r="C588" s="151" t="s">
        <v>2555</v>
      </c>
      <c r="D588" s="151">
        <v>2355787</v>
      </c>
      <c r="E588" s="151" t="s">
        <v>1227</v>
      </c>
      <c r="F588" s="151" t="s">
        <v>1228</v>
      </c>
      <c r="G588" s="152">
        <v>-0.44999999999999996</v>
      </c>
      <c r="H588" s="159" t="s">
        <v>33</v>
      </c>
    </row>
    <row r="589" spans="2:8" ht="15">
      <c r="B589" s="151" t="s">
        <v>245</v>
      </c>
      <c r="C589" s="151" t="s">
        <v>2555</v>
      </c>
      <c r="D589" s="151">
        <v>2097088</v>
      </c>
      <c r="E589" s="151" t="s">
        <v>1229</v>
      </c>
      <c r="F589" s="151" t="s">
        <v>1230</v>
      </c>
      <c r="G589" s="152">
        <v>-0.44999999999999996</v>
      </c>
      <c r="H589" s="159" t="s">
        <v>33</v>
      </c>
    </row>
    <row r="590" spans="2:8" ht="15">
      <c r="B590" s="151" t="s">
        <v>245</v>
      </c>
      <c r="C590" s="151" t="s">
        <v>2244</v>
      </c>
      <c r="D590" s="151">
        <v>2508200</v>
      </c>
      <c r="E590" s="151" t="s">
        <v>1237</v>
      </c>
      <c r="F590" s="151" t="s">
        <v>1238</v>
      </c>
      <c r="G590" s="152">
        <v>-0.44999999999999996</v>
      </c>
      <c r="H590" s="159" t="s">
        <v>33</v>
      </c>
    </row>
    <row r="591" spans="2:8" ht="15">
      <c r="B591" s="151" t="s">
        <v>245</v>
      </c>
      <c r="C591" s="151" t="s">
        <v>2869</v>
      </c>
      <c r="D591" s="151">
        <v>2578919</v>
      </c>
      <c r="E591" s="151" t="s">
        <v>1239</v>
      </c>
      <c r="F591" s="151" t="s">
        <v>1240</v>
      </c>
      <c r="G591" s="152">
        <v>-0.44999999999999996</v>
      </c>
      <c r="H591" s="159" t="s">
        <v>33</v>
      </c>
    </row>
    <row r="592" spans="2:8" ht="15">
      <c r="B592" s="151" t="s">
        <v>245</v>
      </c>
      <c r="C592" s="151" t="s">
        <v>2555</v>
      </c>
      <c r="D592" s="151">
        <v>2699228</v>
      </c>
      <c r="E592" s="151" t="s">
        <v>2870</v>
      </c>
      <c r="F592" s="151" t="s">
        <v>2871</v>
      </c>
      <c r="G592" s="152">
        <v>-0.44999999999999996</v>
      </c>
      <c r="H592" s="159" t="s">
        <v>33</v>
      </c>
    </row>
    <row r="593" spans="2:8" ht="15">
      <c r="B593" s="151" t="s">
        <v>245</v>
      </c>
      <c r="C593" s="151" t="s">
        <v>2555</v>
      </c>
      <c r="D593" s="151">
        <v>2599852</v>
      </c>
      <c r="E593" s="151" t="s">
        <v>1388</v>
      </c>
      <c r="F593" s="151" t="s">
        <v>1389</v>
      </c>
      <c r="G593" s="152">
        <v>-0.44999999999999996</v>
      </c>
      <c r="H593" s="159" t="s">
        <v>33</v>
      </c>
    </row>
    <row r="594" spans="2:8" ht="15">
      <c r="B594" s="151" t="s">
        <v>245</v>
      </c>
      <c r="C594" s="151" t="s">
        <v>2555</v>
      </c>
      <c r="D594" s="151">
        <v>2699229</v>
      </c>
      <c r="E594" s="151" t="s">
        <v>2872</v>
      </c>
      <c r="F594" s="151" t="s">
        <v>2873</v>
      </c>
      <c r="G594" s="152">
        <v>-0.44999999999999996</v>
      </c>
      <c r="H594" s="159" t="s">
        <v>33</v>
      </c>
    </row>
    <row r="595" spans="2:8" ht="15">
      <c r="B595" s="151" t="s">
        <v>184</v>
      </c>
      <c r="C595" s="151" t="s">
        <v>2874</v>
      </c>
      <c r="D595" s="151">
        <v>2032988</v>
      </c>
      <c r="E595" s="151" t="s">
        <v>407</v>
      </c>
      <c r="F595" s="151" t="s">
        <v>1127</v>
      </c>
      <c r="G595" s="152">
        <v>-0.44999999999999996</v>
      </c>
      <c r="H595" s="159" t="s">
        <v>33</v>
      </c>
    </row>
    <row r="596" spans="2:8" ht="15">
      <c r="B596" s="151" t="s">
        <v>184</v>
      </c>
      <c r="C596" s="151" t="s">
        <v>2874</v>
      </c>
      <c r="D596" s="151">
        <v>2032983</v>
      </c>
      <c r="E596" s="151" t="s">
        <v>406</v>
      </c>
      <c r="F596" s="151" t="s">
        <v>1128</v>
      </c>
      <c r="G596" s="152">
        <v>-0.44999999999999996</v>
      </c>
      <c r="H596" s="159" t="s">
        <v>33</v>
      </c>
    </row>
    <row r="597" spans="2:8" ht="15">
      <c r="B597" s="151" t="s">
        <v>184</v>
      </c>
      <c r="C597" s="151" t="s">
        <v>2874</v>
      </c>
      <c r="D597" s="151">
        <v>2032991</v>
      </c>
      <c r="E597" s="151" t="s">
        <v>188</v>
      </c>
      <c r="F597" s="151" t="s">
        <v>1129</v>
      </c>
      <c r="G597" s="152">
        <v>-0.44999999999999996</v>
      </c>
      <c r="H597" s="159" t="s">
        <v>33</v>
      </c>
    </row>
    <row r="598" spans="2:8" ht="15">
      <c r="B598" s="151" t="s">
        <v>245</v>
      </c>
      <c r="C598" s="151" t="s">
        <v>2729</v>
      </c>
      <c r="D598" s="151">
        <v>2355481</v>
      </c>
      <c r="E598" s="151" t="s">
        <v>2875</v>
      </c>
      <c r="F598" s="151" t="s">
        <v>2876</v>
      </c>
      <c r="G598" s="152">
        <v>-0.44999999999999996</v>
      </c>
      <c r="H598" s="159" t="s">
        <v>33</v>
      </c>
    </row>
    <row r="599" spans="2:8" ht="15">
      <c r="B599" s="151" t="s">
        <v>245</v>
      </c>
      <c r="C599" s="151" t="s">
        <v>2729</v>
      </c>
      <c r="D599" s="151">
        <v>2171520</v>
      </c>
      <c r="E599" s="151" t="s">
        <v>2877</v>
      </c>
      <c r="F599" s="151" t="s">
        <v>2878</v>
      </c>
      <c r="G599" s="152">
        <v>-0.44999999999999996</v>
      </c>
      <c r="H599" s="159" t="s">
        <v>33</v>
      </c>
    </row>
    <row r="600" spans="2:8" ht="15">
      <c r="B600" s="151" t="s">
        <v>184</v>
      </c>
      <c r="C600" s="151" t="s">
        <v>2874</v>
      </c>
      <c r="D600" s="151">
        <v>2203001</v>
      </c>
      <c r="E600" s="151" t="s">
        <v>594</v>
      </c>
      <c r="F600" s="151" t="s">
        <v>1152</v>
      </c>
      <c r="G600" s="152">
        <v>-0.44999999999999996</v>
      </c>
      <c r="H600" s="159" t="s">
        <v>33</v>
      </c>
    </row>
    <row r="601" spans="2:8" ht="15">
      <c r="B601" s="151" t="s">
        <v>184</v>
      </c>
      <c r="C601" s="151" t="s">
        <v>2874</v>
      </c>
      <c r="D601" s="151">
        <v>2165210</v>
      </c>
      <c r="E601" s="151" t="s">
        <v>539</v>
      </c>
      <c r="F601" s="151" t="s">
        <v>1153</v>
      </c>
      <c r="G601" s="152">
        <v>-0.44999999999999996</v>
      </c>
      <c r="H601" s="159" t="s">
        <v>33</v>
      </c>
    </row>
    <row r="602" spans="2:8" ht="15">
      <c r="B602" s="151" t="s">
        <v>245</v>
      </c>
      <c r="C602" s="151" t="s">
        <v>2243</v>
      </c>
      <c r="D602" s="151">
        <v>2354287</v>
      </c>
      <c r="E602" s="151" t="s">
        <v>690</v>
      </c>
      <c r="F602" s="151" t="s">
        <v>1206</v>
      </c>
      <c r="G602" s="152">
        <v>-0.44999999999999996</v>
      </c>
      <c r="H602" s="159" t="s">
        <v>33</v>
      </c>
    </row>
    <row r="603" spans="2:8" ht="15">
      <c r="B603" s="151" t="s">
        <v>2148</v>
      </c>
      <c r="C603" s="151"/>
      <c r="D603" s="151">
        <v>2667192</v>
      </c>
      <c r="E603" s="151" t="s">
        <v>2140</v>
      </c>
      <c r="F603" s="151" t="s">
        <v>2141</v>
      </c>
      <c r="G603" s="152">
        <v>-0.44999999999999996</v>
      </c>
      <c r="H603" s="159" t="s">
        <v>33</v>
      </c>
    </row>
    <row r="604" spans="2:8" ht="15">
      <c r="B604" s="151" t="s">
        <v>245</v>
      </c>
      <c r="C604" s="151" t="s">
        <v>2243</v>
      </c>
      <c r="D604" s="151">
        <v>2412406</v>
      </c>
      <c r="E604" s="151" t="s">
        <v>458</v>
      </c>
      <c r="F604" s="151" t="s">
        <v>1209</v>
      </c>
      <c r="G604" s="152">
        <v>-0.44999999999999996</v>
      </c>
      <c r="H604" s="159" t="s">
        <v>33</v>
      </c>
    </row>
    <row r="605" spans="2:8" ht="15">
      <c r="B605" s="151" t="s">
        <v>245</v>
      </c>
      <c r="C605" s="151" t="s">
        <v>2243</v>
      </c>
      <c r="D605" s="151">
        <v>2412407</v>
      </c>
      <c r="E605" s="151" t="s">
        <v>459</v>
      </c>
      <c r="F605" s="151" t="s">
        <v>1199</v>
      </c>
      <c r="G605" s="152">
        <v>-0.44999999999999996</v>
      </c>
      <c r="H605" s="159" t="s">
        <v>33</v>
      </c>
    </row>
    <row r="606" spans="2:8" ht="15">
      <c r="B606" s="151" t="s">
        <v>245</v>
      </c>
      <c r="C606" s="151" t="s">
        <v>2142</v>
      </c>
      <c r="D606" s="151">
        <v>2742299</v>
      </c>
      <c r="E606" s="151" t="s">
        <v>2879</v>
      </c>
      <c r="F606" s="151" t="s">
        <v>2880</v>
      </c>
      <c r="G606" s="152">
        <v>-0.44999999999999996</v>
      </c>
      <c r="H606" s="159" t="s">
        <v>33</v>
      </c>
    </row>
    <row r="607" spans="2:8" ht="15">
      <c r="B607" s="151" t="s">
        <v>245</v>
      </c>
      <c r="C607" s="151" t="s">
        <v>2142</v>
      </c>
      <c r="D607" s="151">
        <v>2742294</v>
      </c>
      <c r="E607" s="151" t="s">
        <v>2881</v>
      </c>
      <c r="F607" s="151" t="s">
        <v>2882</v>
      </c>
      <c r="G607" s="152">
        <v>-0.44999999999999996</v>
      </c>
      <c r="H607" s="159" t="s">
        <v>33</v>
      </c>
    </row>
    <row r="608" spans="2:8" ht="15">
      <c r="B608" s="151" t="s">
        <v>245</v>
      </c>
      <c r="C608" s="151" t="s">
        <v>2142</v>
      </c>
      <c r="D608" s="151">
        <v>2742300</v>
      </c>
      <c r="E608" s="151" t="s">
        <v>2883</v>
      </c>
      <c r="F608" s="151" t="s">
        <v>2884</v>
      </c>
      <c r="G608" s="152">
        <v>-0.44999999999999996</v>
      </c>
      <c r="H608" s="159" t="s">
        <v>33</v>
      </c>
    </row>
    <row r="609" spans="2:8" ht="15">
      <c r="B609" s="151" t="s">
        <v>245</v>
      </c>
      <c r="C609" s="151" t="s">
        <v>2142</v>
      </c>
      <c r="D609" s="151">
        <v>2586117</v>
      </c>
      <c r="E609" s="151" t="s">
        <v>2885</v>
      </c>
      <c r="F609" s="151" t="s">
        <v>2886</v>
      </c>
      <c r="G609" s="152">
        <v>-0.44999999999999996</v>
      </c>
      <c r="H609" s="159" t="s">
        <v>33</v>
      </c>
    </row>
    <row r="610" spans="2:8" ht="15">
      <c r="B610" s="151" t="s">
        <v>245</v>
      </c>
      <c r="C610" s="151" t="s">
        <v>2142</v>
      </c>
      <c r="D610" s="151">
        <v>2742301</v>
      </c>
      <c r="E610" s="151" t="s">
        <v>2887</v>
      </c>
      <c r="F610" s="151" t="s">
        <v>2888</v>
      </c>
      <c r="G610" s="152">
        <v>-0.44999999999999996</v>
      </c>
      <c r="H610" s="159" t="s">
        <v>33</v>
      </c>
    </row>
    <row r="611" spans="2:8" ht="15">
      <c r="B611" s="151" t="s">
        <v>245</v>
      </c>
      <c r="C611" s="151" t="s">
        <v>2142</v>
      </c>
      <c r="D611" s="151">
        <v>2742296</v>
      </c>
      <c r="E611" s="151" t="s">
        <v>2889</v>
      </c>
      <c r="F611" s="151" t="s">
        <v>2890</v>
      </c>
      <c r="G611" s="152">
        <v>-0.44999999999999996</v>
      </c>
      <c r="H611" s="159" t="s">
        <v>33</v>
      </c>
    </row>
    <row r="612" spans="2:8" ht="15">
      <c r="B612" s="151" t="s">
        <v>245</v>
      </c>
      <c r="C612" s="151" t="s">
        <v>2142</v>
      </c>
      <c r="D612" s="151">
        <v>2742302</v>
      </c>
      <c r="E612" s="151" t="s">
        <v>2891</v>
      </c>
      <c r="F612" s="151" t="s">
        <v>2892</v>
      </c>
      <c r="G612" s="152">
        <v>-0.44999999999999996</v>
      </c>
      <c r="H612" s="159" t="s">
        <v>33</v>
      </c>
    </row>
    <row r="613" spans="2:8" ht="15">
      <c r="B613" s="151" t="s">
        <v>245</v>
      </c>
      <c r="C613" s="151" t="s">
        <v>2142</v>
      </c>
      <c r="D613" s="151">
        <v>2732682</v>
      </c>
      <c r="E613" s="151" t="s">
        <v>2893</v>
      </c>
      <c r="F613" s="151" t="s">
        <v>2894</v>
      </c>
      <c r="G613" s="152">
        <v>-0.44999999999999996</v>
      </c>
      <c r="H613" s="159" t="s">
        <v>33</v>
      </c>
    </row>
    <row r="614" spans="2:8" ht="15">
      <c r="B614" s="151" t="s">
        <v>245</v>
      </c>
      <c r="C614" s="151" t="s">
        <v>2142</v>
      </c>
      <c r="D614" s="151">
        <v>2742304</v>
      </c>
      <c r="E614" s="151" t="s">
        <v>2895</v>
      </c>
      <c r="F614" s="151" t="s">
        <v>2896</v>
      </c>
      <c r="G614" s="152">
        <v>-0.44999999999999996</v>
      </c>
      <c r="H614" s="159" t="s">
        <v>33</v>
      </c>
    </row>
    <row r="615" spans="2:8" ht="15">
      <c r="B615" s="151" t="s">
        <v>245</v>
      </c>
      <c r="C615" s="151" t="s">
        <v>2142</v>
      </c>
      <c r="D615" s="151">
        <v>2703840</v>
      </c>
      <c r="E615" s="151" t="s">
        <v>2897</v>
      </c>
      <c r="F615" s="151" t="s">
        <v>2898</v>
      </c>
      <c r="G615" s="152">
        <v>-0.44999999999999996</v>
      </c>
      <c r="H615" s="159" t="s">
        <v>33</v>
      </c>
    </row>
    <row r="616" spans="2:8" ht="15">
      <c r="B616" s="151" t="s">
        <v>245</v>
      </c>
      <c r="C616" s="151" t="s">
        <v>2142</v>
      </c>
      <c r="D616" s="151">
        <v>2742305</v>
      </c>
      <c r="E616" s="151" t="s">
        <v>2899</v>
      </c>
      <c r="F616" s="151" t="s">
        <v>2900</v>
      </c>
      <c r="G616" s="152">
        <v>-0.44999999999999996</v>
      </c>
      <c r="H616" s="159" t="s">
        <v>33</v>
      </c>
    </row>
    <row r="617" spans="2:8" ht="15">
      <c r="B617" s="151" t="s">
        <v>245</v>
      </c>
      <c r="C617" s="151" t="s">
        <v>2142</v>
      </c>
      <c r="D617" s="151">
        <v>2742298</v>
      </c>
      <c r="E617" s="151" t="s">
        <v>2901</v>
      </c>
      <c r="F617" s="151" t="s">
        <v>2902</v>
      </c>
      <c r="G617" s="152">
        <v>-0.44999999999999996</v>
      </c>
      <c r="H617" s="159" t="s">
        <v>33</v>
      </c>
    </row>
    <row r="618" spans="2:8" ht="15">
      <c r="B618" s="151" t="s">
        <v>245</v>
      </c>
      <c r="C618" s="151" t="s">
        <v>2243</v>
      </c>
      <c r="D618" s="151">
        <v>2743380</v>
      </c>
      <c r="E618" s="151" t="s">
        <v>2903</v>
      </c>
      <c r="F618" s="151" t="s">
        <v>2904</v>
      </c>
      <c r="G618" s="152">
        <v>-0.44999999999999996</v>
      </c>
      <c r="H618" s="159" t="s">
        <v>33</v>
      </c>
    </row>
    <row r="619" spans="2:8" ht="15">
      <c r="B619" s="151" t="s">
        <v>139</v>
      </c>
      <c r="C619" s="151" t="s">
        <v>2905</v>
      </c>
      <c r="D619" s="151">
        <v>2719601</v>
      </c>
      <c r="E619" s="151" t="s">
        <v>2906</v>
      </c>
      <c r="F619" s="151" t="s">
        <v>2907</v>
      </c>
      <c r="G619" s="152">
        <v>-0.44999999999999996</v>
      </c>
      <c r="H619" s="159" t="s">
        <v>33</v>
      </c>
    </row>
    <row r="620" spans="2:8" ht="15">
      <c r="B620" s="151" t="s">
        <v>139</v>
      </c>
      <c r="C620" s="151" t="s">
        <v>2905</v>
      </c>
      <c r="D620" s="151">
        <v>2764864</v>
      </c>
      <c r="E620" s="151" t="s">
        <v>2908</v>
      </c>
      <c r="F620" s="151" t="s">
        <v>2909</v>
      </c>
      <c r="G620" s="152">
        <v>-0.44999999999999996</v>
      </c>
      <c r="H620" s="159" t="s">
        <v>33</v>
      </c>
    </row>
    <row r="621" spans="2:8" ht="15">
      <c r="B621" s="151" t="s">
        <v>139</v>
      </c>
      <c r="C621" s="151" t="s">
        <v>2905</v>
      </c>
      <c r="D621" s="151">
        <v>2764865</v>
      </c>
      <c r="E621" s="151" t="s">
        <v>2910</v>
      </c>
      <c r="F621" s="151" t="s">
        <v>2911</v>
      </c>
      <c r="G621" s="152">
        <v>-0.44999999999999996</v>
      </c>
      <c r="H621" s="159" t="s">
        <v>33</v>
      </c>
    </row>
    <row r="622" spans="2:8" ht="15">
      <c r="B622" s="151" t="s">
        <v>245</v>
      </c>
      <c r="C622" s="151" t="s">
        <v>2243</v>
      </c>
      <c r="D622" s="151">
        <v>2621740</v>
      </c>
      <c r="E622" s="151" t="s">
        <v>2912</v>
      </c>
      <c r="F622" s="151" t="s">
        <v>2913</v>
      </c>
      <c r="G622" s="152">
        <v>-0.44999999999999996</v>
      </c>
      <c r="H622" s="159" t="s">
        <v>33</v>
      </c>
    </row>
    <row r="623" spans="2:8" ht="15">
      <c r="B623" s="151" t="s">
        <v>245</v>
      </c>
      <c r="C623" s="151" t="s">
        <v>2243</v>
      </c>
      <c r="D623" s="151">
        <v>2621736</v>
      </c>
      <c r="E623" s="151" t="s">
        <v>2914</v>
      </c>
      <c r="F623" s="151" t="s">
        <v>2915</v>
      </c>
      <c r="G623" s="152">
        <v>-0.44999999999999996</v>
      </c>
      <c r="H623" s="159" t="s">
        <v>33</v>
      </c>
    </row>
    <row r="624" spans="2:8" ht="15">
      <c r="B624" s="151" t="s">
        <v>245</v>
      </c>
      <c r="C624" s="151" t="s">
        <v>2243</v>
      </c>
      <c r="D624" s="151">
        <v>1554032</v>
      </c>
      <c r="E624" s="151" t="s">
        <v>693</v>
      </c>
      <c r="F624" s="151" t="s">
        <v>2916</v>
      </c>
      <c r="G624" s="152">
        <v>-0.44999999999999996</v>
      </c>
      <c r="H624" s="159" t="s">
        <v>33</v>
      </c>
    </row>
    <row r="625" spans="2:8" ht="15">
      <c r="B625" s="151" t="s">
        <v>55</v>
      </c>
      <c r="C625" s="151" t="s">
        <v>2275</v>
      </c>
      <c r="D625" s="151">
        <v>2877987</v>
      </c>
      <c r="E625" s="151" t="s">
        <v>2917</v>
      </c>
      <c r="F625" s="151" t="s">
        <v>2918</v>
      </c>
      <c r="G625" s="152">
        <v>-0.44772447724477249</v>
      </c>
      <c r="H625" s="159" t="s">
        <v>33</v>
      </c>
    </row>
    <row r="626" spans="2:8" ht="15">
      <c r="B626" s="151" t="s">
        <v>55</v>
      </c>
      <c r="C626" s="151" t="s">
        <v>2167</v>
      </c>
      <c r="D626" s="151">
        <v>2013960</v>
      </c>
      <c r="E626" s="151" t="s">
        <v>537</v>
      </c>
      <c r="F626" s="151" t="s">
        <v>1660</v>
      </c>
      <c r="G626" s="152">
        <v>-0.4459016393442623</v>
      </c>
      <c r="H626" s="159" t="s">
        <v>33</v>
      </c>
    </row>
    <row r="627" spans="2:8" ht="15">
      <c r="B627" s="151" t="s">
        <v>245</v>
      </c>
      <c r="C627" s="151" t="s">
        <v>2243</v>
      </c>
      <c r="D627" s="151">
        <v>2913873</v>
      </c>
      <c r="E627" s="151" t="s">
        <v>2919</v>
      </c>
      <c r="F627" s="151" t="s">
        <v>2920</v>
      </c>
      <c r="G627" s="152">
        <v>-0.44038061254831995</v>
      </c>
      <c r="H627" s="159" t="s">
        <v>33</v>
      </c>
    </row>
    <row r="628" spans="2:8" ht="15">
      <c r="B628" s="151" t="s">
        <v>245</v>
      </c>
      <c r="C628" s="151" t="s">
        <v>2245</v>
      </c>
      <c r="D628" s="151">
        <v>1416374</v>
      </c>
      <c r="E628" s="151" t="s">
        <v>473</v>
      </c>
      <c r="F628" s="151" t="s">
        <v>1256</v>
      </c>
      <c r="G628" s="152">
        <v>-0.44000000000000006</v>
      </c>
      <c r="H628" s="159" t="s">
        <v>33</v>
      </c>
    </row>
    <row r="629" spans="2:8" ht="15">
      <c r="B629" s="151" t="s">
        <v>55</v>
      </c>
      <c r="C629" s="151" t="s">
        <v>2167</v>
      </c>
      <c r="D629" s="151">
        <v>1759224</v>
      </c>
      <c r="E629" s="151" t="s">
        <v>82</v>
      </c>
      <c r="F629" s="151" t="s">
        <v>1671</v>
      </c>
      <c r="G629" s="152">
        <v>-0.43999999999999995</v>
      </c>
      <c r="H629" s="159" t="s">
        <v>33</v>
      </c>
    </row>
    <row r="630" spans="2:8" ht="15">
      <c r="B630" s="151" t="s">
        <v>55</v>
      </c>
      <c r="C630" s="151" t="s">
        <v>2861</v>
      </c>
      <c r="D630" s="151">
        <v>2013972</v>
      </c>
      <c r="E630" s="151" t="s">
        <v>290</v>
      </c>
      <c r="F630" s="151" t="s">
        <v>1461</v>
      </c>
      <c r="G630" s="152">
        <v>-0.43999999999999995</v>
      </c>
      <c r="H630" s="159" t="s">
        <v>33</v>
      </c>
    </row>
    <row r="631" spans="2:8" ht="15">
      <c r="B631" s="151" t="s">
        <v>55</v>
      </c>
      <c r="C631" s="151" t="s">
        <v>2249</v>
      </c>
      <c r="D631" s="151">
        <v>2720008</v>
      </c>
      <c r="E631" s="151" t="s">
        <v>2921</v>
      </c>
      <c r="F631" s="151" t="s">
        <v>2922</v>
      </c>
      <c r="G631" s="152">
        <v>-0.43999999999999995</v>
      </c>
      <c r="H631" s="159" t="s">
        <v>33</v>
      </c>
    </row>
    <row r="632" spans="2:8" ht="15">
      <c r="B632" s="151" t="s">
        <v>55</v>
      </c>
      <c r="C632" s="151" t="s">
        <v>2172</v>
      </c>
      <c r="D632" s="151">
        <v>2892102</v>
      </c>
      <c r="E632" s="151" t="s">
        <v>2923</v>
      </c>
      <c r="F632" s="151" t="s">
        <v>2924</v>
      </c>
      <c r="G632" s="152">
        <v>-0.43999999999999995</v>
      </c>
      <c r="H632" s="159" t="s">
        <v>33</v>
      </c>
    </row>
    <row r="633" spans="2:8" ht="15">
      <c r="B633" s="151" t="s">
        <v>55</v>
      </c>
      <c r="C633" s="151" t="s">
        <v>2172</v>
      </c>
      <c r="D633" s="151">
        <v>2842747</v>
      </c>
      <c r="E633" s="151" t="s">
        <v>2925</v>
      </c>
      <c r="F633" s="151" t="s">
        <v>2926</v>
      </c>
      <c r="G633" s="152">
        <v>-0.43999999999999995</v>
      </c>
      <c r="H633" s="159" t="s">
        <v>33</v>
      </c>
    </row>
    <row r="634" spans="2:8" ht="15">
      <c r="B634" s="151" t="s">
        <v>54</v>
      </c>
      <c r="C634" s="151" t="s">
        <v>2927</v>
      </c>
      <c r="D634" s="151">
        <v>2984071</v>
      </c>
      <c r="E634" s="151" t="s">
        <v>2928</v>
      </c>
      <c r="F634" s="151" t="s">
        <v>2929</v>
      </c>
      <c r="G634" s="152">
        <v>-0.43944636678200688</v>
      </c>
      <c r="H634" s="159" t="s">
        <v>33</v>
      </c>
    </row>
    <row r="635" spans="2:8" ht="15">
      <c r="B635" s="151" t="s">
        <v>55</v>
      </c>
      <c r="C635" s="151" t="s">
        <v>2275</v>
      </c>
      <c r="D635" s="151">
        <v>2877986</v>
      </c>
      <c r="E635" s="151" t="s">
        <v>2930</v>
      </c>
      <c r="F635" s="151" t="s">
        <v>2931</v>
      </c>
      <c r="G635" s="152">
        <v>-0.43877551020408168</v>
      </c>
      <c r="H635" s="159" t="s">
        <v>33</v>
      </c>
    </row>
    <row r="636" spans="2:8" ht="15">
      <c r="B636" s="151" t="s">
        <v>55</v>
      </c>
      <c r="C636" s="151" t="s">
        <v>2249</v>
      </c>
      <c r="D636" s="151">
        <v>2528839</v>
      </c>
      <c r="E636" s="151" t="s">
        <v>2932</v>
      </c>
      <c r="F636" s="151" t="s">
        <v>2933</v>
      </c>
      <c r="G636" s="152">
        <v>-0.43561643835616437</v>
      </c>
      <c r="H636" s="159" t="s">
        <v>33</v>
      </c>
    </row>
    <row r="637" spans="2:8" ht="15">
      <c r="B637" s="151" t="s">
        <v>55</v>
      </c>
      <c r="C637" s="151" t="s">
        <v>2167</v>
      </c>
      <c r="D637" s="151">
        <v>1610255</v>
      </c>
      <c r="E637" s="151" t="s">
        <v>85</v>
      </c>
      <c r="F637" s="151" t="s">
        <v>1672</v>
      </c>
      <c r="G637" s="152">
        <v>-0.43000000000000005</v>
      </c>
      <c r="H637" s="159" t="s">
        <v>33</v>
      </c>
    </row>
    <row r="638" spans="2:8" ht="15">
      <c r="B638" s="151" t="s">
        <v>55</v>
      </c>
      <c r="C638" s="151" t="s">
        <v>2861</v>
      </c>
      <c r="D638" s="151">
        <v>1759389</v>
      </c>
      <c r="E638" s="151" t="s">
        <v>289</v>
      </c>
      <c r="F638" s="151" t="s">
        <v>1451</v>
      </c>
      <c r="G638" s="152">
        <v>-0.43000000000000005</v>
      </c>
      <c r="H638" s="159" t="s">
        <v>33</v>
      </c>
    </row>
    <row r="639" spans="2:8" ht="15">
      <c r="B639" s="151" t="s">
        <v>55</v>
      </c>
      <c r="C639" s="151" t="s">
        <v>2172</v>
      </c>
      <c r="D639" s="151">
        <v>1831287</v>
      </c>
      <c r="E639" s="151" t="s">
        <v>130</v>
      </c>
      <c r="F639" s="151" t="s">
        <v>2753</v>
      </c>
      <c r="G639" s="152">
        <v>-0.43000000000000005</v>
      </c>
      <c r="H639" s="159" t="s">
        <v>33</v>
      </c>
    </row>
    <row r="640" spans="2:8" ht="15">
      <c r="B640" s="151" t="s">
        <v>55</v>
      </c>
      <c r="C640" s="151" t="s">
        <v>2167</v>
      </c>
      <c r="D640" s="151">
        <v>2274762</v>
      </c>
      <c r="E640" s="151" t="s">
        <v>391</v>
      </c>
      <c r="F640" s="151" t="s">
        <v>2934</v>
      </c>
      <c r="G640" s="152">
        <v>-0.43000000000000005</v>
      </c>
      <c r="H640" s="159" t="s">
        <v>33</v>
      </c>
    </row>
    <row r="641" spans="2:8" ht="15">
      <c r="B641" s="151" t="s">
        <v>55</v>
      </c>
      <c r="C641" s="151" t="s">
        <v>2167</v>
      </c>
      <c r="D641" s="151">
        <v>2274763</v>
      </c>
      <c r="E641" s="151" t="s">
        <v>80</v>
      </c>
      <c r="F641" s="151" t="s">
        <v>2935</v>
      </c>
      <c r="G641" s="152">
        <v>-0.43000000000000005</v>
      </c>
      <c r="H641" s="159" t="s">
        <v>33</v>
      </c>
    </row>
    <row r="642" spans="2:8" ht="15">
      <c r="B642" s="151" t="s">
        <v>55</v>
      </c>
      <c r="C642" s="151" t="s">
        <v>2167</v>
      </c>
      <c r="D642" s="151">
        <v>2056111</v>
      </c>
      <c r="E642" s="151" t="s">
        <v>100</v>
      </c>
      <c r="F642" s="151" t="s">
        <v>1673</v>
      </c>
      <c r="G642" s="152">
        <v>-0.43000000000000005</v>
      </c>
      <c r="H642" s="159" t="s">
        <v>33</v>
      </c>
    </row>
    <row r="643" spans="2:8" ht="15">
      <c r="B643" s="151" t="s">
        <v>55</v>
      </c>
      <c r="C643" s="151" t="s">
        <v>2167</v>
      </c>
      <c r="D643" s="151">
        <v>2402682</v>
      </c>
      <c r="E643" s="151" t="s">
        <v>1498</v>
      </c>
      <c r="F643" s="151" t="s">
        <v>1499</v>
      </c>
      <c r="G643" s="152">
        <v>-0.43000000000000005</v>
      </c>
      <c r="H643" s="159" t="s">
        <v>33</v>
      </c>
    </row>
    <row r="644" spans="2:8" ht="15">
      <c r="B644" s="151" t="s">
        <v>55</v>
      </c>
      <c r="C644" s="151" t="s">
        <v>2167</v>
      </c>
      <c r="D644" s="151">
        <v>2498910</v>
      </c>
      <c r="E644" s="151" t="s">
        <v>541</v>
      </c>
      <c r="F644" s="151" t="s">
        <v>540</v>
      </c>
      <c r="G644" s="152">
        <v>-0.43000000000000005</v>
      </c>
      <c r="H644" s="159" t="s">
        <v>33</v>
      </c>
    </row>
    <row r="645" spans="2:8" ht="15">
      <c r="B645" s="151" t="s">
        <v>55</v>
      </c>
      <c r="C645" s="151" t="s">
        <v>2167</v>
      </c>
      <c r="D645" s="151">
        <v>2498911</v>
      </c>
      <c r="E645" s="151" t="s">
        <v>543</v>
      </c>
      <c r="F645" s="151" t="s">
        <v>542</v>
      </c>
      <c r="G645" s="152">
        <v>-0.43000000000000005</v>
      </c>
      <c r="H645" s="159" t="s">
        <v>33</v>
      </c>
    </row>
    <row r="646" spans="2:8" ht="15">
      <c r="B646" s="151" t="s">
        <v>55</v>
      </c>
      <c r="C646" s="151" t="s">
        <v>2172</v>
      </c>
      <c r="D646" s="151">
        <v>2771401</v>
      </c>
      <c r="E646" s="151" t="s">
        <v>2936</v>
      </c>
      <c r="F646" s="151" t="s">
        <v>2937</v>
      </c>
      <c r="G646" s="152">
        <v>-0.43000000000000005</v>
      </c>
      <c r="H646" s="159" t="s">
        <v>33</v>
      </c>
    </row>
    <row r="647" spans="2:8" ht="15">
      <c r="B647" s="151" t="s">
        <v>55</v>
      </c>
      <c r="C647" s="151" t="s">
        <v>2172</v>
      </c>
      <c r="D647" s="151">
        <v>2767767</v>
      </c>
      <c r="E647" s="151" t="s">
        <v>2938</v>
      </c>
      <c r="F647" s="151" t="s">
        <v>2538</v>
      </c>
      <c r="G647" s="152">
        <v>-0.43000000000000005</v>
      </c>
      <c r="H647" s="159" t="s">
        <v>33</v>
      </c>
    </row>
    <row r="648" spans="2:8" ht="15">
      <c r="B648" s="151" t="s">
        <v>55</v>
      </c>
      <c r="C648" s="151" t="s">
        <v>2861</v>
      </c>
      <c r="D648" s="151">
        <v>1831268</v>
      </c>
      <c r="E648" s="151" t="s">
        <v>376</v>
      </c>
      <c r="F648" s="151" t="s">
        <v>1449</v>
      </c>
      <c r="G648" s="152">
        <v>-0.42999999999999994</v>
      </c>
      <c r="H648" s="159" t="s">
        <v>33</v>
      </c>
    </row>
    <row r="649" spans="2:8" ht="15">
      <c r="B649" s="151" t="s">
        <v>55</v>
      </c>
      <c r="C649" s="151" t="s">
        <v>2167</v>
      </c>
      <c r="D649" s="151">
        <v>2094620</v>
      </c>
      <c r="E649" s="151" t="s">
        <v>386</v>
      </c>
      <c r="F649" s="151" t="s">
        <v>1674</v>
      </c>
      <c r="G649" s="152">
        <v>-0.42999999999999994</v>
      </c>
      <c r="H649" s="159" t="s">
        <v>33</v>
      </c>
    </row>
    <row r="650" spans="2:8" ht="15">
      <c r="B650" s="151" t="s">
        <v>55</v>
      </c>
      <c r="C650" s="151" t="s">
        <v>2167</v>
      </c>
      <c r="D650" s="151">
        <v>2012014</v>
      </c>
      <c r="E650" s="151" t="s">
        <v>385</v>
      </c>
      <c r="F650" s="151" t="s">
        <v>1598</v>
      </c>
      <c r="G650" s="152">
        <v>-0.42999999999999994</v>
      </c>
      <c r="H650" s="159" t="s">
        <v>33</v>
      </c>
    </row>
    <row r="651" spans="2:8" ht="15">
      <c r="B651" s="151" t="s">
        <v>55</v>
      </c>
      <c r="C651" s="151" t="s">
        <v>2172</v>
      </c>
      <c r="D651" s="151">
        <v>2767790</v>
      </c>
      <c r="E651" s="151" t="s">
        <v>2939</v>
      </c>
      <c r="F651" s="151" t="s">
        <v>2940</v>
      </c>
      <c r="G651" s="152">
        <v>-0.42999999999999994</v>
      </c>
      <c r="H651" s="159" t="s">
        <v>33</v>
      </c>
    </row>
    <row r="652" spans="2:8" ht="15">
      <c r="B652" s="151" t="s">
        <v>55</v>
      </c>
      <c r="C652" s="151" t="s">
        <v>2172</v>
      </c>
      <c r="D652" s="151">
        <v>2767793</v>
      </c>
      <c r="E652" s="151" t="s">
        <v>2941</v>
      </c>
      <c r="F652" s="151" t="s">
        <v>2942</v>
      </c>
      <c r="G652" s="152">
        <v>-0.42999999999999994</v>
      </c>
      <c r="H652" s="159" t="s">
        <v>33</v>
      </c>
    </row>
    <row r="653" spans="2:8" ht="15">
      <c r="B653" s="151" t="s">
        <v>55</v>
      </c>
      <c r="C653" s="151" t="s">
        <v>2167</v>
      </c>
      <c r="D653" s="151">
        <v>1943895</v>
      </c>
      <c r="E653" s="151" t="s">
        <v>97</v>
      </c>
      <c r="F653" s="151" t="s">
        <v>2943</v>
      </c>
      <c r="G653" s="152">
        <v>-0.42000000000000004</v>
      </c>
      <c r="H653" s="159" t="s">
        <v>33</v>
      </c>
    </row>
    <row r="654" spans="2:8" ht="15">
      <c r="B654" s="151" t="s">
        <v>55</v>
      </c>
      <c r="C654" s="151" t="s">
        <v>2167</v>
      </c>
      <c r="D654" s="151">
        <v>2274752</v>
      </c>
      <c r="E654" s="151" t="s">
        <v>381</v>
      </c>
      <c r="F654" s="151" t="s">
        <v>2944</v>
      </c>
      <c r="G654" s="152">
        <v>-0.42000000000000004</v>
      </c>
      <c r="H654" s="159" t="s">
        <v>33</v>
      </c>
    </row>
    <row r="655" spans="2:8" ht="15">
      <c r="B655" s="151" t="s">
        <v>55</v>
      </c>
      <c r="C655" s="151" t="s">
        <v>2167</v>
      </c>
      <c r="D655" s="151">
        <v>2275545</v>
      </c>
      <c r="E655" s="151" t="s">
        <v>60</v>
      </c>
      <c r="F655" s="151" t="s">
        <v>1675</v>
      </c>
      <c r="G655" s="152">
        <v>-0.42000000000000004</v>
      </c>
      <c r="H655" s="159" t="s">
        <v>33</v>
      </c>
    </row>
    <row r="656" spans="2:8" ht="15">
      <c r="B656" s="151" t="s">
        <v>55</v>
      </c>
      <c r="C656" s="151" t="s">
        <v>2167</v>
      </c>
      <c r="D656" s="151">
        <v>2275546</v>
      </c>
      <c r="E656" s="151" t="s">
        <v>61</v>
      </c>
      <c r="F656" s="151" t="s">
        <v>1676</v>
      </c>
      <c r="G656" s="152">
        <v>-0.42000000000000004</v>
      </c>
      <c r="H656" s="159" t="s">
        <v>33</v>
      </c>
    </row>
    <row r="657" spans="2:8" ht="15">
      <c r="B657" s="151" t="s">
        <v>55</v>
      </c>
      <c r="C657" s="151" t="s">
        <v>2249</v>
      </c>
      <c r="D657" s="151">
        <v>2276365</v>
      </c>
      <c r="E657" s="151" t="s">
        <v>134</v>
      </c>
      <c r="F657" s="151" t="s">
        <v>2945</v>
      </c>
      <c r="G657" s="152">
        <v>-0.42000000000000004</v>
      </c>
      <c r="H657" s="159" t="s">
        <v>33</v>
      </c>
    </row>
    <row r="658" spans="2:8" ht="15">
      <c r="B658" s="151" t="s">
        <v>55</v>
      </c>
      <c r="C658" s="151" t="s">
        <v>2167</v>
      </c>
      <c r="D658" s="151">
        <v>2274839</v>
      </c>
      <c r="E658" s="151" t="s">
        <v>95</v>
      </c>
      <c r="F658" s="151" t="s">
        <v>2946</v>
      </c>
      <c r="G658" s="152">
        <v>-0.42000000000000004</v>
      </c>
      <c r="H658" s="159" t="s">
        <v>33</v>
      </c>
    </row>
    <row r="659" spans="2:8" ht="15">
      <c r="B659" s="151" t="s">
        <v>55</v>
      </c>
      <c r="C659" s="151" t="s">
        <v>2167</v>
      </c>
      <c r="D659" s="151">
        <v>2274840</v>
      </c>
      <c r="E659" s="151" t="s">
        <v>101</v>
      </c>
      <c r="F659" s="151" t="s">
        <v>2947</v>
      </c>
      <c r="G659" s="152">
        <v>-0.42000000000000004</v>
      </c>
      <c r="H659" s="159" t="s">
        <v>33</v>
      </c>
    </row>
    <row r="660" spans="2:8" ht="15">
      <c r="B660" s="151" t="s">
        <v>55</v>
      </c>
      <c r="C660" s="151" t="s">
        <v>2167</v>
      </c>
      <c r="D660" s="151">
        <v>2381706</v>
      </c>
      <c r="E660" s="151" t="s">
        <v>1601</v>
      </c>
      <c r="F660" s="151" t="s">
        <v>1677</v>
      </c>
      <c r="G660" s="152">
        <v>-0.42000000000000004</v>
      </c>
      <c r="H660" s="159" t="s">
        <v>33</v>
      </c>
    </row>
    <row r="661" spans="2:8" ht="15">
      <c r="B661" s="151" t="s">
        <v>55</v>
      </c>
      <c r="C661" s="151" t="s">
        <v>2167</v>
      </c>
      <c r="D661" s="151">
        <v>2274859</v>
      </c>
      <c r="E661" s="151" t="s">
        <v>105</v>
      </c>
      <c r="F661" s="151" t="s">
        <v>2948</v>
      </c>
      <c r="G661" s="152">
        <v>-0.42000000000000004</v>
      </c>
      <c r="H661" s="159" t="s">
        <v>33</v>
      </c>
    </row>
    <row r="662" spans="2:8" ht="15">
      <c r="B662" s="151" t="s">
        <v>55</v>
      </c>
      <c r="C662" s="151" t="s">
        <v>2167</v>
      </c>
      <c r="D662" s="151">
        <v>2274861</v>
      </c>
      <c r="E662" s="151" t="s">
        <v>106</v>
      </c>
      <c r="F662" s="151" t="s">
        <v>2949</v>
      </c>
      <c r="G662" s="152">
        <v>-0.42000000000000004</v>
      </c>
      <c r="H662" s="159" t="s">
        <v>33</v>
      </c>
    </row>
    <row r="663" spans="2:8" ht="15">
      <c r="B663" s="151" t="s">
        <v>55</v>
      </c>
      <c r="C663" s="151" t="s">
        <v>2167</v>
      </c>
      <c r="D663" s="151">
        <v>2274862</v>
      </c>
      <c r="E663" s="151" t="s">
        <v>108</v>
      </c>
      <c r="F663" s="151" t="s">
        <v>2950</v>
      </c>
      <c r="G663" s="152">
        <v>-0.42000000000000004</v>
      </c>
      <c r="H663" s="159" t="s">
        <v>33</v>
      </c>
    </row>
    <row r="664" spans="2:8" ht="15">
      <c r="B664" s="151" t="s">
        <v>55</v>
      </c>
      <c r="C664" s="151" t="s">
        <v>2167</v>
      </c>
      <c r="D664" s="151">
        <v>2274863</v>
      </c>
      <c r="E664" s="151" t="s">
        <v>104</v>
      </c>
      <c r="F664" s="151" t="s">
        <v>2951</v>
      </c>
      <c r="G664" s="152">
        <v>-0.42000000000000004</v>
      </c>
      <c r="H664" s="159" t="s">
        <v>33</v>
      </c>
    </row>
    <row r="665" spans="2:8" ht="15">
      <c r="B665" s="151" t="s">
        <v>55</v>
      </c>
      <c r="C665" s="151" t="s">
        <v>2167</v>
      </c>
      <c r="D665" s="151">
        <v>2274894</v>
      </c>
      <c r="E665" s="151" t="s">
        <v>395</v>
      </c>
      <c r="F665" s="151" t="s">
        <v>2952</v>
      </c>
      <c r="G665" s="152">
        <v>-0.42000000000000004</v>
      </c>
      <c r="H665" s="159" t="s">
        <v>33</v>
      </c>
    </row>
    <row r="666" spans="2:8" ht="15">
      <c r="B666" s="151" t="s">
        <v>55</v>
      </c>
      <c r="C666" s="151" t="s">
        <v>2167</v>
      </c>
      <c r="D666" s="151">
        <v>2274898</v>
      </c>
      <c r="E666" s="151" t="s">
        <v>107</v>
      </c>
      <c r="F666" s="151" t="s">
        <v>2953</v>
      </c>
      <c r="G666" s="152">
        <v>-0.42000000000000004</v>
      </c>
      <c r="H666" s="159" t="s">
        <v>33</v>
      </c>
    </row>
    <row r="667" spans="2:8" ht="15">
      <c r="B667" s="151" t="s">
        <v>55</v>
      </c>
      <c r="C667" s="151" t="s">
        <v>2167</v>
      </c>
      <c r="D667" s="151">
        <v>2274899</v>
      </c>
      <c r="E667" s="151" t="s">
        <v>103</v>
      </c>
      <c r="F667" s="151" t="s">
        <v>2954</v>
      </c>
      <c r="G667" s="152">
        <v>-0.42000000000000004</v>
      </c>
      <c r="H667" s="159" t="s">
        <v>33</v>
      </c>
    </row>
    <row r="668" spans="2:8" ht="15">
      <c r="B668" s="151" t="s">
        <v>55</v>
      </c>
      <c r="C668" s="151" t="s">
        <v>2167</v>
      </c>
      <c r="D668" s="151">
        <v>2379076</v>
      </c>
      <c r="E668" s="151" t="s">
        <v>118</v>
      </c>
      <c r="F668" s="151" t="s">
        <v>2955</v>
      </c>
      <c r="G668" s="152">
        <v>-0.42000000000000004</v>
      </c>
      <c r="H668" s="159" t="s">
        <v>33</v>
      </c>
    </row>
    <row r="669" spans="2:8" ht="15">
      <c r="B669" s="151" t="s">
        <v>55</v>
      </c>
      <c r="C669" s="151" t="s">
        <v>2167</v>
      </c>
      <c r="D669" s="151">
        <v>2274744</v>
      </c>
      <c r="E669" s="151" t="s">
        <v>110</v>
      </c>
      <c r="F669" s="151" t="s">
        <v>2956</v>
      </c>
      <c r="G669" s="152">
        <v>-0.42000000000000004</v>
      </c>
      <c r="H669" s="159" t="s">
        <v>33</v>
      </c>
    </row>
    <row r="670" spans="2:8" ht="15">
      <c r="B670" s="151" t="s">
        <v>55</v>
      </c>
      <c r="C670" s="151" t="s">
        <v>2167</v>
      </c>
      <c r="D670" s="151">
        <v>2274903</v>
      </c>
      <c r="E670" s="151" t="s">
        <v>114</v>
      </c>
      <c r="F670" s="151" t="s">
        <v>2957</v>
      </c>
      <c r="G670" s="152">
        <v>-0.42000000000000004</v>
      </c>
      <c r="H670" s="159" t="s">
        <v>33</v>
      </c>
    </row>
    <row r="671" spans="2:8" ht="15">
      <c r="B671" s="151" t="s">
        <v>55</v>
      </c>
      <c r="C671" s="151" t="s">
        <v>2167</v>
      </c>
      <c r="D671" s="151">
        <v>2274904</v>
      </c>
      <c r="E671" s="151" t="s">
        <v>109</v>
      </c>
      <c r="F671" s="151" t="s">
        <v>2958</v>
      </c>
      <c r="G671" s="152">
        <v>-0.42000000000000004</v>
      </c>
      <c r="H671" s="159" t="s">
        <v>33</v>
      </c>
    </row>
    <row r="672" spans="2:8" ht="15">
      <c r="B672" s="151" t="s">
        <v>55</v>
      </c>
      <c r="C672" s="151" t="s">
        <v>2249</v>
      </c>
      <c r="D672" s="151">
        <v>2569453</v>
      </c>
      <c r="E672" s="151" t="s">
        <v>1163</v>
      </c>
      <c r="F672" s="151" t="s">
        <v>1164</v>
      </c>
      <c r="G672" s="152">
        <v>-0.42000000000000004</v>
      </c>
      <c r="H672" s="159" t="s">
        <v>33</v>
      </c>
    </row>
    <row r="673" spans="2:8" ht="15">
      <c r="B673" s="151" t="s">
        <v>55</v>
      </c>
      <c r="C673" s="151" t="s">
        <v>2167</v>
      </c>
      <c r="D673" s="151">
        <v>2498888</v>
      </c>
      <c r="E673" s="151" t="s">
        <v>555</v>
      </c>
      <c r="F673" s="151" t="s">
        <v>554</v>
      </c>
      <c r="G673" s="152">
        <v>-0.42000000000000004</v>
      </c>
      <c r="H673" s="159" t="s">
        <v>33</v>
      </c>
    </row>
    <row r="674" spans="2:8" ht="15">
      <c r="B674" s="151" t="s">
        <v>55</v>
      </c>
      <c r="C674" s="151" t="s">
        <v>2167</v>
      </c>
      <c r="D674" s="151">
        <v>2498889</v>
      </c>
      <c r="E674" s="151" t="s">
        <v>557</v>
      </c>
      <c r="F674" s="151" t="s">
        <v>556</v>
      </c>
      <c r="G674" s="152">
        <v>-0.42000000000000004</v>
      </c>
      <c r="H674" s="159" t="s">
        <v>33</v>
      </c>
    </row>
    <row r="675" spans="2:8" ht="15">
      <c r="B675" s="151" t="s">
        <v>55</v>
      </c>
      <c r="C675" s="151" t="s">
        <v>2172</v>
      </c>
      <c r="D675" s="151">
        <v>2767800</v>
      </c>
      <c r="E675" s="151" t="s">
        <v>2959</v>
      </c>
      <c r="F675" s="151" t="s">
        <v>2960</v>
      </c>
      <c r="G675" s="152">
        <v>-0.42000000000000004</v>
      </c>
      <c r="H675" s="159" t="s">
        <v>33</v>
      </c>
    </row>
    <row r="676" spans="2:8" ht="15">
      <c r="B676" s="151" t="s">
        <v>55</v>
      </c>
      <c r="C676" s="151" t="s">
        <v>2172</v>
      </c>
      <c r="D676" s="151">
        <v>2767821</v>
      </c>
      <c r="E676" s="151" t="s">
        <v>2961</v>
      </c>
      <c r="F676" s="151" t="s">
        <v>2962</v>
      </c>
      <c r="G676" s="152">
        <v>-0.42000000000000004</v>
      </c>
      <c r="H676" s="159" t="s">
        <v>33</v>
      </c>
    </row>
    <row r="677" spans="2:8" ht="15">
      <c r="B677" s="151" t="s">
        <v>55</v>
      </c>
      <c r="C677" s="151" t="s">
        <v>2167</v>
      </c>
      <c r="D677" s="151">
        <v>2084394</v>
      </c>
      <c r="E677" s="151" t="s">
        <v>396</v>
      </c>
      <c r="F677" s="151" t="s">
        <v>2963</v>
      </c>
      <c r="G677" s="152">
        <v>-0.41999999999999993</v>
      </c>
      <c r="H677" s="159" t="s">
        <v>33</v>
      </c>
    </row>
    <row r="678" spans="2:8" ht="15">
      <c r="B678" s="151" t="s">
        <v>55</v>
      </c>
      <c r="C678" s="151" t="s">
        <v>2167</v>
      </c>
      <c r="D678" s="151">
        <v>2274741</v>
      </c>
      <c r="E678" s="151" t="s">
        <v>291</v>
      </c>
      <c r="F678" s="151" t="s">
        <v>2964</v>
      </c>
      <c r="G678" s="152">
        <v>-0.41999999999999993</v>
      </c>
      <c r="H678" s="159" t="s">
        <v>33</v>
      </c>
    </row>
    <row r="679" spans="2:8" ht="15">
      <c r="B679" s="151" t="s">
        <v>55</v>
      </c>
      <c r="C679" s="151" t="s">
        <v>2167</v>
      </c>
      <c r="D679" s="151">
        <v>2274854</v>
      </c>
      <c r="E679" s="151" t="s">
        <v>89</v>
      </c>
      <c r="F679" s="151" t="s">
        <v>2965</v>
      </c>
      <c r="G679" s="152">
        <v>-0.41999999999999993</v>
      </c>
      <c r="H679" s="159" t="s">
        <v>33</v>
      </c>
    </row>
    <row r="680" spans="2:8" ht="15">
      <c r="B680" s="151" t="s">
        <v>55</v>
      </c>
      <c r="C680" s="151" t="s">
        <v>2167</v>
      </c>
      <c r="D680" s="151">
        <v>2274865</v>
      </c>
      <c r="E680" s="151" t="s">
        <v>102</v>
      </c>
      <c r="F680" s="151" t="s">
        <v>2966</v>
      </c>
      <c r="G680" s="152">
        <v>-0.41999999999999993</v>
      </c>
      <c r="H680" s="159" t="s">
        <v>33</v>
      </c>
    </row>
    <row r="681" spans="2:8" ht="15">
      <c r="B681" s="151" t="s">
        <v>55</v>
      </c>
      <c r="C681" s="151" t="s">
        <v>2167</v>
      </c>
      <c r="D681" s="151">
        <v>2274743</v>
      </c>
      <c r="E681" s="151" t="s">
        <v>111</v>
      </c>
      <c r="F681" s="151" t="s">
        <v>2967</v>
      </c>
      <c r="G681" s="152">
        <v>-0.41999999999999993</v>
      </c>
      <c r="H681" s="159" t="s">
        <v>33</v>
      </c>
    </row>
    <row r="682" spans="2:8" ht="15">
      <c r="B682" s="151" t="s">
        <v>55</v>
      </c>
      <c r="C682" s="151" t="s">
        <v>2167</v>
      </c>
      <c r="D682" s="151">
        <v>2274901</v>
      </c>
      <c r="E682" s="151" t="s">
        <v>115</v>
      </c>
      <c r="F682" s="151" t="s">
        <v>2968</v>
      </c>
      <c r="G682" s="152">
        <v>-0.41999999999999993</v>
      </c>
      <c r="H682" s="159" t="s">
        <v>33</v>
      </c>
    </row>
    <row r="683" spans="2:8" ht="15">
      <c r="B683" s="151" t="s">
        <v>55</v>
      </c>
      <c r="C683" s="151" t="s">
        <v>2167</v>
      </c>
      <c r="D683" s="151">
        <v>2274902</v>
      </c>
      <c r="E683" s="151" t="s">
        <v>112</v>
      </c>
      <c r="F683" s="151" t="s">
        <v>2969</v>
      </c>
      <c r="G683" s="152">
        <v>-0.41999999999999993</v>
      </c>
      <c r="H683" s="159" t="s">
        <v>33</v>
      </c>
    </row>
    <row r="684" spans="2:8" ht="15">
      <c r="B684" s="151" t="s">
        <v>55</v>
      </c>
      <c r="C684" s="151" t="s">
        <v>2167</v>
      </c>
      <c r="D684" s="151">
        <v>2382450</v>
      </c>
      <c r="E684" s="151" t="s">
        <v>119</v>
      </c>
      <c r="F684" s="151" t="s">
        <v>2970</v>
      </c>
      <c r="G684" s="152">
        <v>-0.41999999999999993</v>
      </c>
      <c r="H684" s="159" t="s">
        <v>33</v>
      </c>
    </row>
    <row r="685" spans="2:8" ht="15">
      <c r="B685" s="151" t="s">
        <v>55</v>
      </c>
      <c r="C685" s="151" t="s">
        <v>2172</v>
      </c>
      <c r="D685" s="151">
        <v>2767803</v>
      </c>
      <c r="E685" s="151" t="s">
        <v>2971</v>
      </c>
      <c r="F685" s="151" t="s">
        <v>2972</v>
      </c>
      <c r="G685" s="152">
        <v>-0.41999999999999993</v>
      </c>
      <c r="H685" s="159" t="s">
        <v>33</v>
      </c>
    </row>
    <row r="686" spans="2:8" ht="15">
      <c r="B686" s="151" t="s">
        <v>55</v>
      </c>
      <c r="C686" s="151" t="s">
        <v>2167</v>
      </c>
      <c r="D686" s="151">
        <v>2274896</v>
      </c>
      <c r="E686" s="151" t="s">
        <v>2973</v>
      </c>
      <c r="F686" s="151" t="s">
        <v>2974</v>
      </c>
      <c r="G686" s="152">
        <v>-0.41799999999999993</v>
      </c>
      <c r="H686" s="159" t="s">
        <v>33</v>
      </c>
    </row>
    <row r="687" spans="2:8" ht="15">
      <c r="B687" s="151" t="s">
        <v>55</v>
      </c>
      <c r="C687" s="151" t="s">
        <v>2167</v>
      </c>
      <c r="D687" s="151">
        <v>2364209</v>
      </c>
      <c r="E687" s="151" t="s">
        <v>2975</v>
      </c>
      <c r="F687" s="151" t="s">
        <v>2976</v>
      </c>
      <c r="G687" s="152">
        <v>-0.41790476190476189</v>
      </c>
      <c r="H687" s="159" t="s">
        <v>33</v>
      </c>
    </row>
    <row r="688" spans="2:8" ht="15">
      <c r="B688" s="151" t="s">
        <v>55</v>
      </c>
      <c r="C688" s="151" t="s">
        <v>2167</v>
      </c>
      <c r="D688" s="151">
        <v>2274772</v>
      </c>
      <c r="E688" s="151" t="s">
        <v>2977</v>
      </c>
      <c r="F688" s="151" t="s">
        <v>2978</v>
      </c>
      <c r="G688" s="152">
        <v>-0.41789655172413798</v>
      </c>
      <c r="H688" s="159" t="s">
        <v>33</v>
      </c>
    </row>
    <row r="689" spans="2:8" ht="15">
      <c r="B689" s="151" t="s">
        <v>55</v>
      </c>
      <c r="C689" s="151" t="s">
        <v>2167</v>
      </c>
      <c r="D689" s="151">
        <v>2274841</v>
      </c>
      <c r="E689" s="151" t="s">
        <v>2979</v>
      </c>
      <c r="F689" s="151" t="s">
        <v>2980</v>
      </c>
      <c r="G689" s="152">
        <v>-0.41784615384615376</v>
      </c>
      <c r="H689" s="159" t="s">
        <v>33</v>
      </c>
    </row>
    <row r="690" spans="2:8" ht="15">
      <c r="B690" s="151" t="s">
        <v>245</v>
      </c>
      <c r="C690" s="151" t="s">
        <v>2243</v>
      </c>
      <c r="D690" s="151">
        <v>2847959</v>
      </c>
      <c r="E690" s="151" t="s">
        <v>2981</v>
      </c>
      <c r="F690" s="151" t="s">
        <v>2982</v>
      </c>
      <c r="G690" s="152">
        <v>-0.41600946372239744</v>
      </c>
      <c r="H690" s="159" t="s">
        <v>33</v>
      </c>
    </row>
    <row r="691" spans="2:8" ht="15">
      <c r="B691" s="151" t="s">
        <v>55</v>
      </c>
      <c r="C691" s="151" t="s">
        <v>2249</v>
      </c>
      <c r="D691" s="151">
        <v>2569450</v>
      </c>
      <c r="E691" s="151" t="s">
        <v>1494</v>
      </c>
      <c r="F691" s="151" t="s">
        <v>1495</v>
      </c>
      <c r="G691" s="152">
        <v>-0.41326530612244894</v>
      </c>
      <c r="H691" s="159" t="s">
        <v>33</v>
      </c>
    </row>
    <row r="692" spans="2:8" ht="15">
      <c r="B692" s="151" t="s">
        <v>55</v>
      </c>
      <c r="C692" s="151" t="s">
        <v>2167</v>
      </c>
      <c r="D692" s="151">
        <v>2274852</v>
      </c>
      <c r="E692" s="151" t="s">
        <v>91</v>
      </c>
      <c r="F692" s="151" t="s">
        <v>2983</v>
      </c>
      <c r="G692" s="152">
        <v>-0.41000000000000003</v>
      </c>
      <c r="H692" s="159" t="s">
        <v>33</v>
      </c>
    </row>
    <row r="693" spans="2:8" ht="15">
      <c r="B693" s="151" t="s">
        <v>55</v>
      </c>
      <c r="C693" s="151" t="s">
        <v>2167</v>
      </c>
      <c r="D693" s="151">
        <v>2332474</v>
      </c>
      <c r="E693" s="151" t="s">
        <v>68</v>
      </c>
      <c r="F693" s="151" t="s">
        <v>1684</v>
      </c>
      <c r="G693" s="152">
        <v>-0.41000000000000003</v>
      </c>
      <c r="H693" s="159" t="s">
        <v>33</v>
      </c>
    </row>
    <row r="694" spans="2:8" ht="15">
      <c r="B694" s="151" t="s">
        <v>55</v>
      </c>
      <c r="C694" s="151" t="s">
        <v>2172</v>
      </c>
      <c r="D694" s="151">
        <v>2767762</v>
      </c>
      <c r="E694" s="151" t="s">
        <v>2984</v>
      </c>
      <c r="F694" s="151" t="s">
        <v>2922</v>
      </c>
      <c r="G694" s="152">
        <v>-0.41000000000000003</v>
      </c>
      <c r="H694" s="159" t="s">
        <v>33</v>
      </c>
    </row>
    <row r="695" spans="2:8" ht="15">
      <c r="B695" s="151" t="s">
        <v>245</v>
      </c>
      <c r="C695" s="151" t="s">
        <v>2245</v>
      </c>
      <c r="D695" s="151">
        <v>2598527</v>
      </c>
      <c r="E695" s="151" t="s">
        <v>2985</v>
      </c>
      <c r="F695" s="151" t="s">
        <v>2986</v>
      </c>
      <c r="G695" s="152">
        <v>-0.41000000000000003</v>
      </c>
      <c r="H695" s="159" t="s">
        <v>33</v>
      </c>
    </row>
    <row r="696" spans="2:8" ht="15">
      <c r="B696" s="151" t="s">
        <v>245</v>
      </c>
      <c r="C696" s="151" t="s">
        <v>2245</v>
      </c>
      <c r="D696" s="151">
        <v>2321892</v>
      </c>
      <c r="E696" s="151" t="s">
        <v>2987</v>
      </c>
      <c r="F696" s="151" t="s">
        <v>2988</v>
      </c>
      <c r="G696" s="152">
        <v>-0.41000000000000003</v>
      </c>
      <c r="H696" s="159" t="s">
        <v>33</v>
      </c>
    </row>
    <row r="697" spans="2:8" ht="15">
      <c r="B697" s="151" t="s">
        <v>245</v>
      </c>
      <c r="C697" s="151" t="s">
        <v>2245</v>
      </c>
      <c r="D697" s="151">
        <v>2404657</v>
      </c>
      <c r="E697" s="151" t="s">
        <v>2989</v>
      </c>
      <c r="F697" s="151" t="s">
        <v>2990</v>
      </c>
      <c r="G697" s="152">
        <v>-0.41000000000000003</v>
      </c>
      <c r="H697" s="159" t="s">
        <v>33</v>
      </c>
    </row>
    <row r="698" spans="2:8" ht="15">
      <c r="B698" s="151" t="s">
        <v>245</v>
      </c>
      <c r="C698" s="151" t="s">
        <v>2245</v>
      </c>
      <c r="D698" s="151">
        <v>2512686</v>
      </c>
      <c r="E698" s="151" t="s">
        <v>2991</v>
      </c>
      <c r="F698" s="151" t="s">
        <v>2992</v>
      </c>
      <c r="G698" s="152">
        <v>-0.41000000000000003</v>
      </c>
      <c r="H698" s="159" t="s">
        <v>33</v>
      </c>
    </row>
    <row r="699" spans="2:8" ht="15">
      <c r="B699" s="151" t="s">
        <v>1467</v>
      </c>
      <c r="C699" s="151" t="s">
        <v>1702</v>
      </c>
      <c r="D699" s="151">
        <v>2504418</v>
      </c>
      <c r="E699" s="151" t="s">
        <v>2993</v>
      </c>
      <c r="F699" s="151" t="s">
        <v>2994</v>
      </c>
      <c r="G699" s="152">
        <v>-0.41000000000000003</v>
      </c>
      <c r="H699" s="159" t="s">
        <v>33</v>
      </c>
    </row>
    <row r="700" spans="2:8" ht="15">
      <c r="B700" s="151" t="s">
        <v>1467</v>
      </c>
      <c r="C700" s="151" t="s">
        <v>1702</v>
      </c>
      <c r="D700" s="151">
        <v>2511883</v>
      </c>
      <c r="E700" s="151" t="s">
        <v>2995</v>
      </c>
      <c r="F700" s="151" t="s">
        <v>2996</v>
      </c>
      <c r="G700" s="152">
        <v>-0.41000000000000003</v>
      </c>
      <c r="H700" s="159" t="s">
        <v>33</v>
      </c>
    </row>
    <row r="701" spans="2:8" ht="15">
      <c r="B701" s="151" t="s">
        <v>1467</v>
      </c>
      <c r="C701" s="151" t="s">
        <v>1702</v>
      </c>
      <c r="D701" s="151">
        <v>2601566</v>
      </c>
      <c r="E701" s="151" t="s">
        <v>2997</v>
      </c>
      <c r="F701" s="151" t="s">
        <v>2998</v>
      </c>
      <c r="G701" s="152">
        <v>-0.41000000000000003</v>
      </c>
      <c r="H701" s="159" t="s">
        <v>33</v>
      </c>
    </row>
    <row r="702" spans="2:8" ht="15">
      <c r="B702" s="151" t="s">
        <v>1467</v>
      </c>
      <c r="C702" s="151" t="s">
        <v>1702</v>
      </c>
      <c r="D702" s="151">
        <v>2663143</v>
      </c>
      <c r="E702" s="151" t="s">
        <v>2999</v>
      </c>
      <c r="F702" s="151" t="s">
        <v>3000</v>
      </c>
      <c r="G702" s="152">
        <v>-0.41000000000000003</v>
      </c>
      <c r="H702" s="159" t="s">
        <v>33</v>
      </c>
    </row>
    <row r="703" spans="2:8" ht="15">
      <c r="B703" s="151" t="s">
        <v>1467</v>
      </c>
      <c r="C703" s="151" t="s">
        <v>1702</v>
      </c>
      <c r="D703" s="151">
        <v>2709215</v>
      </c>
      <c r="E703" s="151" t="s">
        <v>3001</v>
      </c>
      <c r="F703" s="151" t="s">
        <v>3002</v>
      </c>
      <c r="G703" s="152">
        <v>-0.41000000000000003</v>
      </c>
      <c r="H703" s="159" t="s">
        <v>33</v>
      </c>
    </row>
    <row r="704" spans="2:8" ht="15">
      <c r="B704" s="151" t="s">
        <v>1467</v>
      </c>
      <c r="C704" s="151" t="s">
        <v>1702</v>
      </c>
      <c r="D704" s="151">
        <v>2723601</v>
      </c>
      <c r="E704" s="151" t="s">
        <v>3003</v>
      </c>
      <c r="F704" s="151" t="s">
        <v>3004</v>
      </c>
      <c r="G704" s="152">
        <v>-0.41000000000000003</v>
      </c>
      <c r="H704" s="159" t="s">
        <v>33</v>
      </c>
    </row>
    <row r="705" spans="2:8" ht="15">
      <c r="B705" s="151" t="s">
        <v>1467</v>
      </c>
      <c r="C705" s="151" t="s">
        <v>1702</v>
      </c>
      <c r="D705" s="151">
        <v>2705192</v>
      </c>
      <c r="E705" s="151" t="s">
        <v>3005</v>
      </c>
      <c r="F705" s="151" t="s">
        <v>3006</v>
      </c>
      <c r="G705" s="152">
        <v>-0.41000000000000003</v>
      </c>
      <c r="H705" s="159" t="s">
        <v>33</v>
      </c>
    </row>
    <row r="706" spans="2:8" ht="15">
      <c r="B706" s="151" t="s">
        <v>1467</v>
      </c>
      <c r="C706" s="151" t="s">
        <v>1702</v>
      </c>
      <c r="D706" s="151">
        <v>2709200</v>
      </c>
      <c r="E706" s="151" t="s">
        <v>3007</v>
      </c>
      <c r="F706" s="151" t="s">
        <v>3008</v>
      </c>
      <c r="G706" s="152">
        <v>-0.41000000000000003</v>
      </c>
      <c r="H706" s="159" t="s">
        <v>33</v>
      </c>
    </row>
    <row r="707" spans="2:8" ht="15">
      <c r="B707" s="151" t="s">
        <v>1467</v>
      </c>
      <c r="C707" s="151" t="s">
        <v>1702</v>
      </c>
      <c r="D707" s="151">
        <v>2764449</v>
      </c>
      <c r="E707" s="151" t="s">
        <v>3009</v>
      </c>
      <c r="F707" s="151" t="s">
        <v>3010</v>
      </c>
      <c r="G707" s="152">
        <v>-0.41000000000000003</v>
      </c>
      <c r="H707" s="159" t="s">
        <v>33</v>
      </c>
    </row>
    <row r="708" spans="2:8" ht="15">
      <c r="B708" s="151" t="s">
        <v>1467</v>
      </c>
      <c r="C708" s="151" t="s">
        <v>1702</v>
      </c>
      <c r="D708" s="151">
        <v>2764451</v>
      </c>
      <c r="E708" s="151" t="s">
        <v>3011</v>
      </c>
      <c r="F708" s="151" t="s">
        <v>3012</v>
      </c>
      <c r="G708" s="152">
        <v>-0.41000000000000003</v>
      </c>
      <c r="H708" s="159" t="s">
        <v>33</v>
      </c>
    </row>
    <row r="709" spans="2:8" ht="15">
      <c r="B709" s="151" t="s">
        <v>1467</v>
      </c>
      <c r="C709" s="151" t="s">
        <v>1702</v>
      </c>
      <c r="D709" s="151">
        <v>2764453</v>
      </c>
      <c r="E709" s="151" t="s">
        <v>3013</v>
      </c>
      <c r="F709" s="151" t="s">
        <v>3014</v>
      </c>
      <c r="G709" s="152">
        <v>-0.41000000000000003</v>
      </c>
      <c r="H709" s="159" t="s">
        <v>33</v>
      </c>
    </row>
    <row r="710" spans="2:8" ht="15">
      <c r="B710" s="151" t="s">
        <v>1467</v>
      </c>
      <c r="C710" s="151" t="s">
        <v>1702</v>
      </c>
      <c r="D710" s="151">
        <v>2764455</v>
      </c>
      <c r="E710" s="151" t="s">
        <v>3015</v>
      </c>
      <c r="F710" s="151" t="s">
        <v>3016</v>
      </c>
      <c r="G710" s="152">
        <v>-0.41000000000000003</v>
      </c>
      <c r="H710" s="159" t="s">
        <v>33</v>
      </c>
    </row>
    <row r="711" spans="2:8" ht="15">
      <c r="B711" s="151" t="s">
        <v>1467</v>
      </c>
      <c r="C711" s="151" t="s">
        <v>1702</v>
      </c>
      <c r="D711" s="151">
        <v>2709672</v>
      </c>
      <c r="E711" s="151" t="s">
        <v>3017</v>
      </c>
      <c r="F711" s="151" t="s">
        <v>3018</v>
      </c>
      <c r="G711" s="152">
        <v>-0.41000000000000003</v>
      </c>
      <c r="H711" s="159" t="s">
        <v>33</v>
      </c>
    </row>
    <row r="712" spans="2:8" ht="15">
      <c r="B712" s="151" t="s">
        <v>1467</v>
      </c>
      <c r="C712" s="151" t="s">
        <v>1702</v>
      </c>
      <c r="D712" s="151">
        <v>2764458</v>
      </c>
      <c r="E712" s="151" t="s">
        <v>3019</v>
      </c>
      <c r="F712" s="151" t="s">
        <v>3020</v>
      </c>
      <c r="G712" s="152">
        <v>-0.41000000000000003</v>
      </c>
      <c r="H712" s="159" t="s">
        <v>33</v>
      </c>
    </row>
    <row r="713" spans="2:8" ht="15">
      <c r="B713" s="151" t="s">
        <v>1467</v>
      </c>
      <c r="C713" s="151" t="s">
        <v>1702</v>
      </c>
      <c r="D713" s="151">
        <v>2709648</v>
      </c>
      <c r="E713" s="151" t="s">
        <v>3021</v>
      </c>
      <c r="F713" s="151" t="s">
        <v>3022</v>
      </c>
      <c r="G713" s="152">
        <v>-0.41000000000000003</v>
      </c>
      <c r="H713" s="159" t="s">
        <v>33</v>
      </c>
    </row>
    <row r="714" spans="2:8" ht="15">
      <c r="B714" s="151" t="s">
        <v>1467</v>
      </c>
      <c r="C714" s="151" t="s">
        <v>1702</v>
      </c>
      <c r="D714" s="151">
        <v>2709671</v>
      </c>
      <c r="E714" s="151" t="s">
        <v>3023</v>
      </c>
      <c r="F714" s="151" t="s">
        <v>3024</v>
      </c>
      <c r="G714" s="152">
        <v>-0.41000000000000003</v>
      </c>
      <c r="H714" s="159" t="s">
        <v>33</v>
      </c>
    </row>
    <row r="715" spans="2:8" ht="15">
      <c r="B715" s="151" t="s">
        <v>1467</v>
      </c>
      <c r="C715" s="151" t="s">
        <v>1702</v>
      </c>
      <c r="D715" s="151">
        <v>2764472</v>
      </c>
      <c r="E715" s="151" t="s">
        <v>3025</v>
      </c>
      <c r="F715" s="151" t="s">
        <v>3026</v>
      </c>
      <c r="G715" s="152">
        <v>-0.41000000000000003</v>
      </c>
      <c r="H715" s="159" t="s">
        <v>33</v>
      </c>
    </row>
    <row r="716" spans="2:8" ht="15">
      <c r="B716" s="151" t="s">
        <v>1467</v>
      </c>
      <c r="C716" s="151" t="s">
        <v>1702</v>
      </c>
      <c r="D716" s="151">
        <v>2764474</v>
      </c>
      <c r="E716" s="151" t="s">
        <v>3027</v>
      </c>
      <c r="F716" s="151" t="s">
        <v>3028</v>
      </c>
      <c r="G716" s="152">
        <v>-0.41000000000000003</v>
      </c>
      <c r="H716" s="159" t="s">
        <v>33</v>
      </c>
    </row>
    <row r="717" spans="2:8" ht="15">
      <c r="B717" s="151" t="s">
        <v>1467</v>
      </c>
      <c r="C717" s="151" t="s">
        <v>1702</v>
      </c>
      <c r="D717" s="151">
        <v>2764476</v>
      </c>
      <c r="E717" s="151" t="s">
        <v>3029</v>
      </c>
      <c r="F717" s="151" t="s">
        <v>3030</v>
      </c>
      <c r="G717" s="152">
        <v>-0.41000000000000003</v>
      </c>
      <c r="H717" s="159" t="s">
        <v>33</v>
      </c>
    </row>
    <row r="718" spans="2:8" ht="15">
      <c r="B718" s="151" t="s">
        <v>1467</v>
      </c>
      <c r="C718" s="151" t="s">
        <v>1702</v>
      </c>
      <c r="D718" s="151">
        <v>2764478</v>
      </c>
      <c r="E718" s="151" t="s">
        <v>3031</v>
      </c>
      <c r="F718" s="151" t="s">
        <v>3032</v>
      </c>
      <c r="G718" s="152">
        <v>-0.41000000000000003</v>
      </c>
      <c r="H718" s="159" t="s">
        <v>33</v>
      </c>
    </row>
    <row r="719" spans="2:8" ht="15">
      <c r="B719" s="151" t="s">
        <v>1467</v>
      </c>
      <c r="C719" s="151" t="s">
        <v>1702</v>
      </c>
      <c r="D719" s="151">
        <v>2764480</v>
      </c>
      <c r="E719" s="151" t="s">
        <v>3033</v>
      </c>
      <c r="F719" s="151" t="s">
        <v>3034</v>
      </c>
      <c r="G719" s="152">
        <v>-0.41000000000000003</v>
      </c>
      <c r="H719" s="159" t="s">
        <v>33</v>
      </c>
    </row>
    <row r="720" spans="2:8" ht="15">
      <c r="B720" s="151" t="s">
        <v>1467</v>
      </c>
      <c r="C720" s="151" t="s">
        <v>1702</v>
      </c>
      <c r="D720" s="151">
        <v>2764483</v>
      </c>
      <c r="E720" s="151" t="s">
        <v>3035</v>
      </c>
      <c r="F720" s="151" t="s">
        <v>3036</v>
      </c>
      <c r="G720" s="152">
        <v>-0.41000000000000003</v>
      </c>
      <c r="H720" s="159" t="s">
        <v>33</v>
      </c>
    </row>
    <row r="721" spans="2:8" ht="15">
      <c r="B721" s="151" t="s">
        <v>1467</v>
      </c>
      <c r="C721" s="151" t="s">
        <v>1702</v>
      </c>
      <c r="D721" s="151">
        <v>2764484</v>
      </c>
      <c r="E721" s="151" t="s">
        <v>3037</v>
      </c>
      <c r="F721" s="151" t="s">
        <v>3038</v>
      </c>
      <c r="G721" s="152">
        <v>-0.41000000000000003</v>
      </c>
      <c r="H721" s="159" t="s">
        <v>33</v>
      </c>
    </row>
    <row r="722" spans="2:8" ht="15">
      <c r="B722" s="151" t="s">
        <v>1467</v>
      </c>
      <c r="C722" s="151" t="s">
        <v>1702</v>
      </c>
      <c r="D722" s="151">
        <v>2764485</v>
      </c>
      <c r="E722" s="151" t="s">
        <v>3039</v>
      </c>
      <c r="F722" s="151" t="s">
        <v>3040</v>
      </c>
      <c r="G722" s="152">
        <v>-0.41000000000000003</v>
      </c>
      <c r="H722" s="159" t="s">
        <v>33</v>
      </c>
    </row>
    <row r="723" spans="2:8" ht="15">
      <c r="B723" s="151" t="s">
        <v>1467</v>
      </c>
      <c r="C723" s="151" t="s">
        <v>1702</v>
      </c>
      <c r="D723" s="151">
        <v>2764486</v>
      </c>
      <c r="E723" s="151" t="s">
        <v>3041</v>
      </c>
      <c r="F723" s="151" t="s">
        <v>3042</v>
      </c>
      <c r="G723" s="152">
        <v>-0.41000000000000003</v>
      </c>
      <c r="H723" s="159" t="s">
        <v>33</v>
      </c>
    </row>
    <row r="724" spans="2:8" ht="15">
      <c r="B724" s="151" t="s">
        <v>1467</v>
      </c>
      <c r="C724" s="151" t="s">
        <v>1702</v>
      </c>
      <c r="D724" s="151">
        <v>2764491</v>
      </c>
      <c r="E724" s="151" t="s">
        <v>3043</v>
      </c>
      <c r="F724" s="151" t="s">
        <v>3044</v>
      </c>
      <c r="G724" s="152">
        <v>-0.41000000000000003</v>
      </c>
      <c r="H724" s="159" t="s">
        <v>33</v>
      </c>
    </row>
    <row r="725" spans="2:8" ht="15">
      <c r="B725" s="151" t="s">
        <v>1467</v>
      </c>
      <c r="C725" s="151" t="s">
        <v>1702</v>
      </c>
      <c r="D725" s="151">
        <v>2925386</v>
      </c>
      <c r="E725" s="151" t="s">
        <v>3045</v>
      </c>
      <c r="F725" s="151" t="s">
        <v>3046</v>
      </c>
      <c r="G725" s="152">
        <v>-0.41000000000000003</v>
      </c>
      <c r="H725" s="159" t="s">
        <v>33</v>
      </c>
    </row>
    <row r="726" spans="2:8" ht="15">
      <c r="B726" s="151" t="s">
        <v>1467</v>
      </c>
      <c r="C726" s="151" t="s">
        <v>1702</v>
      </c>
      <c r="D726" s="151">
        <v>2925392</v>
      </c>
      <c r="E726" s="151" t="s">
        <v>3047</v>
      </c>
      <c r="F726" s="151" t="s">
        <v>3048</v>
      </c>
      <c r="G726" s="152">
        <v>-0.41000000000000003</v>
      </c>
      <c r="H726" s="159" t="s">
        <v>33</v>
      </c>
    </row>
    <row r="727" spans="2:8" ht="15">
      <c r="B727" s="151" t="s">
        <v>1467</v>
      </c>
      <c r="C727" s="151" t="s">
        <v>1702</v>
      </c>
      <c r="D727" s="151">
        <v>2832958</v>
      </c>
      <c r="E727" s="151" t="s">
        <v>3049</v>
      </c>
      <c r="F727" s="151" t="s">
        <v>3050</v>
      </c>
      <c r="G727" s="152">
        <v>-0.41000000000000003</v>
      </c>
      <c r="H727" s="159" t="s">
        <v>33</v>
      </c>
    </row>
    <row r="728" spans="2:8" ht="15">
      <c r="B728" s="151" t="s">
        <v>32</v>
      </c>
      <c r="C728" s="151" t="s">
        <v>2320</v>
      </c>
      <c r="D728" s="151">
        <v>1640036</v>
      </c>
      <c r="E728" s="151" t="s">
        <v>2120</v>
      </c>
      <c r="F728" s="151" t="s">
        <v>2121</v>
      </c>
      <c r="G728" s="152">
        <v>-0.41000000000000003</v>
      </c>
      <c r="H728" s="159" t="s">
        <v>33</v>
      </c>
    </row>
    <row r="729" spans="2:8" ht="15">
      <c r="B729" s="151" t="s">
        <v>245</v>
      </c>
      <c r="C729" s="151" t="s">
        <v>2245</v>
      </c>
      <c r="D729" s="151">
        <v>2764380</v>
      </c>
      <c r="E729" s="151" t="s">
        <v>3051</v>
      </c>
      <c r="F729" s="151" t="s">
        <v>3052</v>
      </c>
      <c r="G729" s="152">
        <v>-0.41000000000000003</v>
      </c>
      <c r="H729" s="159" t="s">
        <v>33</v>
      </c>
    </row>
    <row r="730" spans="2:8" ht="15">
      <c r="B730" s="151" t="s">
        <v>245</v>
      </c>
      <c r="C730" s="151" t="s">
        <v>2245</v>
      </c>
      <c r="D730" s="151">
        <v>2732782</v>
      </c>
      <c r="E730" s="151" t="s">
        <v>3053</v>
      </c>
      <c r="F730" s="151" t="s">
        <v>3054</v>
      </c>
      <c r="G730" s="152">
        <v>-0.41000000000000003</v>
      </c>
      <c r="H730" s="159" t="s">
        <v>33</v>
      </c>
    </row>
    <row r="731" spans="2:8" ht="15">
      <c r="B731" s="151" t="s">
        <v>245</v>
      </c>
      <c r="C731" s="151" t="s">
        <v>2243</v>
      </c>
      <c r="D731" s="151">
        <v>2847955</v>
      </c>
      <c r="E731" s="151" t="s">
        <v>3055</v>
      </c>
      <c r="F731" s="151" t="s">
        <v>3056</v>
      </c>
      <c r="G731" s="152">
        <v>-0.41000000000000003</v>
      </c>
      <c r="H731" s="159" t="s">
        <v>33</v>
      </c>
    </row>
    <row r="732" spans="2:8" ht="15">
      <c r="B732" s="151" t="s">
        <v>245</v>
      </c>
      <c r="C732" s="151" t="s">
        <v>2245</v>
      </c>
      <c r="D732" s="151">
        <v>1870957</v>
      </c>
      <c r="E732" s="151" t="s">
        <v>675</v>
      </c>
      <c r="F732" s="151" t="s">
        <v>1277</v>
      </c>
      <c r="G732" s="152">
        <v>-0.41000000000000003</v>
      </c>
      <c r="H732" s="159" t="s">
        <v>33</v>
      </c>
    </row>
    <row r="733" spans="2:8" ht="15">
      <c r="B733" s="151" t="s">
        <v>245</v>
      </c>
      <c r="C733" s="151" t="s">
        <v>2245</v>
      </c>
      <c r="D733" s="151">
        <v>1870958</v>
      </c>
      <c r="E733" s="151" t="s">
        <v>676</v>
      </c>
      <c r="F733" s="151" t="s">
        <v>1278</v>
      </c>
      <c r="G733" s="152">
        <v>-0.41000000000000003</v>
      </c>
      <c r="H733" s="159" t="s">
        <v>33</v>
      </c>
    </row>
    <row r="734" spans="2:8" ht="15">
      <c r="B734" s="151" t="s">
        <v>245</v>
      </c>
      <c r="C734" s="151" t="s">
        <v>2245</v>
      </c>
      <c r="D734" s="151">
        <v>1870959</v>
      </c>
      <c r="E734" s="151" t="s">
        <v>677</v>
      </c>
      <c r="F734" s="151" t="s">
        <v>1667</v>
      </c>
      <c r="G734" s="152">
        <v>-0.41000000000000003</v>
      </c>
      <c r="H734" s="159" t="s">
        <v>33</v>
      </c>
    </row>
    <row r="735" spans="2:8" ht="15">
      <c r="B735" s="151" t="s">
        <v>245</v>
      </c>
      <c r="C735" s="151" t="s">
        <v>2245</v>
      </c>
      <c r="D735" s="151">
        <v>1870960</v>
      </c>
      <c r="E735" s="151" t="s">
        <v>3057</v>
      </c>
      <c r="F735" s="151" t="s">
        <v>3058</v>
      </c>
      <c r="G735" s="152">
        <v>-0.41000000000000003</v>
      </c>
      <c r="H735" s="159" t="s">
        <v>33</v>
      </c>
    </row>
    <row r="736" spans="2:8" ht="15">
      <c r="B736" s="151" t="s">
        <v>245</v>
      </c>
      <c r="C736" s="151" t="s">
        <v>2245</v>
      </c>
      <c r="D736" s="151">
        <v>1768757</v>
      </c>
      <c r="E736" s="151" t="s">
        <v>431</v>
      </c>
      <c r="F736" s="151" t="s">
        <v>1253</v>
      </c>
      <c r="G736" s="152">
        <v>-0.41000000000000003</v>
      </c>
      <c r="H736" s="159" t="s">
        <v>33</v>
      </c>
    </row>
    <row r="737" spans="2:8" ht="15">
      <c r="B737" s="151" t="s">
        <v>245</v>
      </c>
      <c r="C737" s="151" t="s">
        <v>2245</v>
      </c>
      <c r="D737" s="151">
        <v>1768914</v>
      </c>
      <c r="E737" s="151" t="s">
        <v>432</v>
      </c>
      <c r="F737" s="151" t="s">
        <v>1280</v>
      </c>
      <c r="G737" s="152">
        <v>-0.41000000000000003</v>
      </c>
      <c r="H737" s="159" t="s">
        <v>33</v>
      </c>
    </row>
    <row r="738" spans="2:8" ht="15">
      <c r="B738" s="151" t="s">
        <v>245</v>
      </c>
      <c r="C738" s="151" t="s">
        <v>2245</v>
      </c>
      <c r="D738" s="151">
        <v>1427041</v>
      </c>
      <c r="E738" s="151" t="s">
        <v>428</v>
      </c>
      <c r="F738" s="151" t="s">
        <v>1139</v>
      </c>
      <c r="G738" s="152">
        <v>-0.41000000000000003</v>
      </c>
      <c r="H738" s="159" t="s">
        <v>33</v>
      </c>
    </row>
    <row r="739" spans="2:8" ht="15">
      <c r="B739" s="151" t="s">
        <v>245</v>
      </c>
      <c r="C739" s="151" t="s">
        <v>2245</v>
      </c>
      <c r="D739" s="151">
        <v>2163311</v>
      </c>
      <c r="E739" s="151" t="s">
        <v>697</v>
      </c>
      <c r="F739" s="151" t="s">
        <v>1140</v>
      </c>
      <c r="G739" s="152">
        <v>-0.41000000000000003</v>
      </c>
      <c r="H739" s="159" t="s">
        <v>33</v>
      </c>
    </row>
    <row r="740" spans="2:8" ht="15">
      <c r="B740" s="151" t="s">
        <v>245</v>
      </c>
      <c r="C740" s="151" t="s">
        <v>2245</v>
      </c>
      <c r="D740" s="151">
        <v>1482002</v>
      </c>
      <c r="E740" s="151" t="s">
        <v>665</v>
      </c>
      <c r="F740" s="151" t="s">
        <v>1143</v>
      </c>
      <c r="G740" s="152">
        <v>-0.41000000000000003</v>
      </c>
      <c r="H740" s="159" t="s">
        <v>33</v>
      </c>
    </row>
    <row r="741" spans="2:8" ht="15">
      <c r="B741" s="151" t="s">
        <v>245</v>
      </c>
      <c r="C741" s="151" t="s">
        <v>2245</v>
      </c>
      <c r="D741" s="151">
        <v>2277085</v>
      </c>
      <c r="E741" s="151" t="s">
        <v>751</v>
      </c>
      <c r="F741" s="151" t="s">
        <v>1144</v>
      </c>
      <c r="G741" s="152">
        <v>-0.41000000000000003</v>
      </c>
      <c r="H741" s="159" t="s">
        <v>33</v>
      </c>
    </row>
    <row r="742" spans="2:8" ht="15">
      <c r="B742" s="151" t="s">
        <v>245</v>
      </c>
      <c r="C742" s="151" t="s">
        <v>2245</v>
      </c>
      <c r="D742" s="151">
        <v>1509373</v>
      </c>
      <c r="E742" s="151" t="s">
        <v>724</v>
      </c>
      <c r="F742" s="151" t="s">
        <v>1145</v>
      </c>
      <c r="G742" s="152">
        <v>-0.41000000000000003</v>
      </c>
      <c r="H742" s="159" t="s">
        <v>33</v>
      </c>
    </row>
    <row r="743" spans="2:8" ht="15">
      <c r="B743" s="151" t="s">
        <v>245</v>
      </c>
      <c r="C743" s="151" t="s">
        <v>2245</v>
      </c>
      <c r="D743" s="151">
        <v>2306580</v>
      </c>
      <c r="E743" s="151" t="s">
        <v>429</v>
      </c>
      <c r="F743" s="151" t="s">
        <v>1146</v>
      </c>
      <c r="G743" s="152">
        <v>-0.41000000000000003</v>
      </c>
      <c r="H743" s="159" t="s">
        <v>33</v>
      </c>
    </row>
    <row r="744" spans="2:8" ht="15">
      <c r="B744" s="151" t="s">
        <v>245</v>
      </c>
      <c r="C744" s="151" t="s">
        <v>2245</v>
      </c>
      <c r="D744" s="151">
        <v>1732295</v>
      </c>
      <c r="E744" s="151" t="s">
        <v>684</v>
      </c>
      <c r="F744" s="151" t="s">
        <v>1147</v>
      </c>
      <c r="G744" s="152">
        <v>-0.41000000000000003</v>
      </c>
      <c r="H744" s="159" t="s">
        <v>33</v>
      </c>
    </row>
    <row r="745" spans="2:8" ht="15">
      <c r="B745" s="151" t="s">
        <v>245</v>
      </c>
      <c r="C745" s="151" t="s">
        <v>2245</v>
      </c>
      <c r="D745" s="151">
        <v>2280596</v>
      </c>
      <c r="E745" s="151" t="s">
        <v>672</v>
      </c>
      <c r="F745" s="151" t="s">
        <v>1148</v>
      </c>
      <c r="G745" s="152">
        <v>-0.41000000000000003</v>
      </c>
      <c r="H745" s="159" t="s">
        <v>33</v>
      </c>
    </row>
    <row r="746" spans="2:8" ht="15">
      <c r="B746" s="151" t="s">
        <v>1467</v>
      </c>
      <c r="C746" s="151" t="s">
        <v>1702</v>
      </c>
      <c r="D746" s="151">
        <v>2127455</v>
      </c>
      <c r="E746" s="151" t="s">
        <v>3059</v>
      </c>
      <c r="F746" s="151" t="s">
        <v>3060</v>
      </c>
      <c r="G746" s="152">
        <v>-0.41000000000000003</v>
      </c>
      <c r="H746" s="159" t="s">
        <v>33</v>
      </c>
    </row>
    <row r="747" spans="2:8" ht="15">
      <c r="B747" s="151" t="s">
        <v>1467</v>
      </c>
      <c r="C747" s="151" t="s">
        <v>1702</v>
      </c>
      <c r="D747" s="151">
        <v>2571613</v>
      </c>
      <c r="E747" s="151" t="s">
        <v>881</v>
      </c>
      <c r="F747" s="151" t="s">
        <v>882</v>
      </c>
      <c r="G747" s="152">
        <v>-0.41000000000000003</v>
      </c>
      <c r="H747" s="159" t="s">
        <v>33</v>
      </c>
    </row>
    <row r="748" spans="2:8" ht="15">
      <c r="B748" s="151" t="s">
        <v>1467</v>
      </c>
      <c r="C748" s="151" t="s">
        <v>1702</v>
      </c>
      <c r="D748" s="151">
        <v>2571619</v>
      </c>
      <c r="E748" s="151" t="s">
        <v>885</v>
      </c>
      <c r="F748" s="151" t="s">
        <v>886</v>
      </c>
      <c r="G748" s="152">
        <v>-0.41000000000000003</v>
      </c>
      <c r="H748" s="159" t="s">
        <v>33</v>
      </c>
    </row>
    <row r="749" spans="2:8" ht="15">
      <c r="B749" s="151" t="s">
        <v>1467</v>
      </c>
      <c r="C749" s="151" t="s">
        <v>1702</v>
      </c>
      <c r="D749" s="151">
        <v>2571620</v>
      </c>
      <c r="E749" s="151" t="s">
        <v>889</v>
      </c>
      <c r="F749" s="151" t="s">
        <v>890</v>
      </c>
      <c r="G749" s="152">
        <v>-0.41000000000000003</v>
      </c>
      <c r="H749" s="159" t="s">
        <v>33</v>
      </c>
    </row>
    <row r="750" spans="2:8" ht="15">
      <c r="B750" s="151" t="s">
        <v>1467</v>
      </c>
      <c r="C750" s="151" t="s">
        <v>1702</v>
      </c>
      <c r="D750" s="151">
        <v>2404679</v>
      </c>
      <c r="E750" s="151" t="s">
        <v>903</v>
      </c>
      <c r="F750" s="151" t="s">
        <v>904</v>
      </c>
      <c r="G750" s="152">
        <v>-0.41000000000000003</v>
      </c>
      <c r="H750" s="159" t="s">
        <v>33</v>
      </c>
    </row>
    <row r="751" spans="2:8" ht="15">
      <c r="B751" s="151" t="s">
        <v>1467</v>
      </c>
      <c r="C751" s="151" t="s">
        <v>1702</v>
      </c>
      <c r="D751" s="151">
        <v>2523134</v>
      </c>
      <c r="E751" s="151" t="s">
        <v>907</v>
      </c>
      <c r="F751" s="151" t="s">
        <v>908</v>
      </c>
      <c r="G751" s="152">
        <v>-0.41000000000000003</v>
      </c>
      <c r="H751" s="159" t="s">
        <v>33</v>
      </c>
    </row>
    <row r="752" spans="2:8" ht="15">
      <c r="B752" s="151" t="s">
        <v>1467</v>
      </c>
      <c r="C752" s="151" t="s">
        <v>1702</v>
      </c>
      <c r="D752" s="151">
        <v>2571615</v>
      </c>
      <c r="E752" s="151" t="s">
        <v>911</v>
      </c>
      <c r="F752" s="151" t="s">
        <v>912</v>
      </c>
      <c r="G752" s="152">
        <v>-0.41000000000000003</v>
      </c>
      <c r="H752" s="159" t="s">
        <v>33</v>
      </c>
    </row>
    <row r="753" spans="2:8" ht="15">
      <c r="B753" s="151" t="s">
        <v>1467</v>
      </c>
      <c r="C753" s="151" t="s">
        <v>1702</v>
      </c>
      <c r="D753" s="151">
        <v>2571617</v>
      </c>
      <c r="E753" s="151" t="s">
        <v>915</v>
      </c>
      <c r="F753" s="151" t="s">
        <v>916</v>
      </c>
      <c r="G753" s="152">
        <v>-0.41000000000000003</v>
      </c>
      <c r="H753" s="159" t="s">
        <v>33</v>
      </c>
    </row>
    <row r="754" spans="2:8" ht="15">
      <c r="B754" s="151" t="s">
        <v>55</v>
      </c>
      <c r="C754" s="151" t="s">
        <v>2167</v>
      </c>
      <c r="D754" s="151">
        <v>2274853</v>
      </c>
      <c r="E754" s="151" t="s">
        <v>94</v>
      </c>
      <c r="F754" s="151" t="s">
        <v>3061</v>
      </c>
      <c r="G754" s="152">
        <v>-0.40999999999999992</v>
      </c>
      <c r="H754" s="159" t="s">
        <v>33</v>
      </c>
    </row>
    <row r="755" spans="2:8" ht="15">
      <c r="B755" s="151" t="s">
        <v>245</v>
      </c>
      <c r="C755" s="151" t="s">
        <v>2245</v>
      </c>
      <c r="D755" s="151">
        <v>2574289</v>
      </c>
      <c r="E755" s="151" t="s">
        <v>3062</v>
      </c>
      <c r="F755" s="151" t="s">
        <v>3063</v>
      </c>
      <c r="G755" s="152">
        <v>-0.40999999999999992</v>
      </c>
      <c r="H755" s="159" t="s">
        <v>33</v>
      </c>
    </row>
    <row r="756" spans="2:8" ht="15">
      <c r="B756" s="151" t="s">
        <v>245</v>
      </c>
      <c r="C756" s="151" t="s">
        <v>2245</v>
      </c>
      <c r="D756" s="151">
        <v>2574290</v>
      </c>
      <c r="E756" s="151" t="s">
        <v>3064</v>
      </c>
      <c r="F756" s="151" t="s">
        <v>3065</v>
      </c>
      <c r="G756" s="152">
        <v>-0.40999999999999992</v>
      </c>
      <c r="H756" s="159" t="s">
        <v>33</v>
      </c>
    </row>
    <row r="757" spans="2:8" ht="15">
      <c r="B757" s="151" t="s">
        <v>1467</v>
      </c>
      <c r="C757" s="151" t="s">
        <v>1702</v>
      </c>
      <c r="D757" s="151">
        <v>2515279</v>
      </c>
      <c r="E757" s="151" t="s">
        <v>3066</v>
      </c>
      <c r="F757" s="151" t="s">
        <v>3067</v>
      </c>
      <c r="G757" s="152">
        <v>-0.40999999999999992</v>
      </c>
      <c r="H757" s="159" t="s">
        <v>33</v>
      </c>
    </row>
    <row r="758" spans="2:8" ht="15">
      <c r="B758" s="151" t="s">
        <v>1467</v>
      </c>
      <c r="C758" s="151" t="s">
        <v>1702</v>
      </c>
      <c r="D758" s="151">
        <v>2709670</v>
      </c>
      <c r="E758" s="151" t="s">
        <v>3068</v>
      </c>
      <c r="F758" s="151" t="s">
        <v>3069</v>
      </c>
      <c r="G758" s="152">
        <v>-0.40999999999999992</v>
      </c>
      <c r="H758" s="159" t="s">
        <v>33</v>
      </c>
    </row>
    <row r="759" spans="2:8" ht="15">
      <c r="B759" s="151" t="s">
        <v>1467</v>
      </c>
      <c r="C759" s="151" t="s">
        <v>1702</v>
      </c>
      <c r="D759" s="151">
        <v>2644855</v>
      </c>
      <c r="E759" s="151" t="s">
        <v>3070</v>
      </c>
      <c r="F759" s="151" t="s">
        <v>3071</v>
      </c>
      <c r="G759" s="152">
        <v>-0.40999999999999992</v>
      </c>
      <c r="H759" s="159" t="s">
        <v>33</v>
      </c>
    </row>
    <row r="760" spans="2:8" ht="15">
      <c r="B760" s="151" t="s">
        <v>1467</v>
      </c>
      <c r="C760" s="151" t="s">
        <v>1702</v>
      </c>
      <c r="D760" s="151">
        <v>2644856</v>
      </c>
      <c r="E760" s="151" t="s">
        <v>3072</v>
      </c>
      <c r="F760" s="151" t="s">
        <v>3073</v>
      </c>
      <c r="G760" s="152">
        <v>-0.40999999999999992</v>
      </c>
      <c r="H760" s="159" t="s">
        <v>33</v>
      </c>
    </row>
    <row r="761" spans="2:8" ht="15">
      <c r="B761" s="151" t="s">
        <v>1467</v>
      </c>
      <c r="C761" s="151" t="s">
        <v>1702</v>
      </c>
      <c r="D761" s="151">
        <v>2644857</v>
      </c>
      <c r="E761" s="151" t="s">
        <v>3074</v>
      </c>
      <c r="F761" s="151" t="s">
        <v>3075</v>
      </c>
      <c r="G761" s="152">
        <v>-0.40999999999999992</v>
      </c>
      <c r="H761" s="159" t="s">
        <v>33</v>
      </c>
    </row>
    <row r="762" spans="2:8" ht="15">
      <c r="B762" s="151" t="s">
        <v>1467</v>
      </c>
      <c r="C762" s="151" t="s">
        <v>1702</v>
      </c>
      <c r="D762" s="151">
        <v>2925389</v>
      </c>
      <c r="E762" s="151" t="s">
        <v>3076</v>
      </c>
      <c r="F762" s="151" t="s">
        <v>3077</v>
      </c>
      <c r="G762" s="152">
        <v>-0.40999999999999992</v>
      </c>
      <c r="H762" s="159" t="s">
        <v>33</v>
      </c>
    </row>
    <row r="763" spans="2:8" ht="15">
      <c r="B763" s="151" t="s">
        <v>245</v>
      </c>
      <c r="C763" s="151" t="s">
        <v>2272</v>
      </c>
      <c r="D763" s="151">
        <v>1979254</v>
      </c>
      <c r="E763" s="151" t="s">
        <v>437</v>
      </c>
      <c r="F763" s="151" t="s">
        <v>3078</v>
      </c>
      <c r="G763" s="152">
        <v>-0.40999999999999992</v>
      </c>
      <c r="H763" s="159" t="s">
        <v>33</v>
      </c>
    </row>
    <row r="764" spans="2:8" ht="15">
      <c r="B764" s="151" t="s">
        <v>245</v>
      </c>
      <c r="C764" s="151" t="s">
        <v>2272</v>
      </c>
      <c r="D764" s="151">
        <v>2009588</v>
      </c>
      <c r="E764" s="151" t="s">
        <v>1715</v>
      </c>
      <c r="F764" s="151" t="s">
        <v>3079</v>
      </c>
      <c r="G764" s="152">
        <v>-0.40999999999999992</v>
      </c>
      <c r="H764" s="159" t="s">
        <v>33</v>
      </c>
    </row>
    <row r="765" spans="2:8" ht="15">
      <c r="B765" s="151" t="s">
        <v>245</v>
      </c>
      <c r="C765" s="151" t="s">
        <v>2245</v>
      </c>
      <c r="D765" s="151">
        <v>1437373</v>
      </c>
      <c r="E765" s="151" t="s">
        <v>426</v>
      </c>
      <c r="F765" s="151" t="s">
        <v>1141</v>
      </c>
      <c r="G765" s="152">
        <v>-0.40999999999999992</v>
      </c>
      <c r="H765" s="159" t="s">
        <v>33</v>
      </c>
    </row>
    <row r="766" spans="2:8" ht="15">
      <c r="B766" s="151" t="s">
        <v>245</v>
      </c>
      <c r="C766" s="151" t="s">
        <v>2245</v>
      </c>
      <c r="D766" s="151">
        <v>2170363</v>
      </c>
      <c r="E766" s="151" t="s">
        <v>427</v>
      </c>
      <c r="F766" s="151" t="s">
        <v>1142</v>
      </c>
      <c r="G766" s="152">
        <v>-0.40999999999999992</v>
      </c>
      <c r="H766" s="159" t="s">
        <v>33</v>
      </c>
    </row>
    <row r="767" spans="2:8" ht="15">
      <c r="B767" s="151" t="s">
        <v>245</v>
      </c>
      <c r="C767" s="151" t="s">
        <v>2245</v>
      </c>
      <c r="D767" s="151">
        <v>1768813</v>
      </c>
      <c r="E767" s="151" t="s">
        <v>682</v>
      </c>
      <c r="F767" s="151" t="s">
        <v>1136</v>
      </c>
      <c r="G767" s="152">
        <v>-0.40999999999999992</v>
      </c>
      <c r="H767" s="159" t="s">
        <v>33</v>
      </c>
    </row>
    <row r="768" spans="2:8" ht="15">
      <c r="B768" s="151" t="s">
        <v>245</v>
      </c>
      <c r="C768" s="151" t="s">
        <v>2245</v>
      </c>
      <c r="D768" s="151">
        <v>2363434</v>
      </c>
      <c r="E768" s="151" t="s">
        <v>778</v>
      </c>
      <c r="F768" s="151" t="s">
        <v>1137</v>
      </c>
      <c r="G768" s="152">
        <v>-0.40999999999999992</v>
      </c>
      <c r="H768" s="159" t="s">
        <v>33</v>
      </c>
    </row>
    <row r="769" spans="2:8" ht="15">
      <c r="B769" s="151" t="s">
        <v>55</v>
      </c>
      <c r="C769" s="151" t="s">
        <v>2249</v>
      </c>
      <c r="D769" s="151">
        <v>2659603</v>
      </c>
      <c r="E769" s="151" t="s">
        <v>3080</v>
      </c>
      <c r="F769" s="151" t="s">
        <v>3081</v>
      </c>
      <c r="G769" s="152">
        <v>-0.40930232558139534</v>
      </c>
      <c r="H769" s="159" t="s">
        <v>33</v>
      </c>
    </row>
    <row r="770" spans="2:8" ht="15">
      <c r="B770" s="151" t="s">
        <v>55</v>
      </c>
      <c r="C770" s="151" t="s">
        <v>2249</v>
      </c>
      <c r="D770" s="151">
        <v>2571984</v>
      </c>
      <c r="E770" s="151" t="s">
        <v>1486</v>
      </c>
      <c r="F770" s="151" t="s">
        <v>1487</v>
      </c>
      <c r="G770" s="152">
        <v>-0.40729927007299271</v>
      </c>
      <c r="H770" s="159" t="s">
        <v>33</v>
      </c>
    </row>
    <row r="771" spans="2:8" ht="15">
      <c r="B771" s="151" t="s">
        <v>55</v>
      </c>
      <c r="C771" s="151" t="s">
        <v>2249</v>
      </c>
      <c r="D771" s="151">
        <v>2571998</v>
      </c>
      <c r="E771" s="151" t="s">
        <v>1488</v>
      </c>
      <c r="F771" s="151" t="s">
        <v>1489</v>
      </c>
      <c r="G771" s="152">
        <v>-0.40729927007299271</v>
      </c>
      <c r="H771" s="159" t="s">
        <v>33</v>
      </c>
    </row>
    <row r="772" spans="2:8" ht="15">
      <c r="B772" s="151" t="s">
        <v>184</v>
      </c>
      <c r="C772" s="151" t="s">
        <v>2874</v>
      </c>
      <c r="D772" s="151">
        <v>1940534</v>
      </c>
      <c r="E772" s="151" t="s">
        <v>405</v>
      </c>
      <c r="F772" s="151" t="s">
        <v>3082</v>
      </c>
      <c r="G772" s="152">
        <v>-0.40469230769230768</v>
      </c>
      <c r="H772" s="159" t="s">
        <v>33</v>
      </c>
    </row>
    <row r="773" spans="2:8" ht="15">
      <c r="B773" s="151" t="s">
        <v>55</v>
      </c>
      <c r="C773" s="151" t="s">
        <v>2249</v>
      </c>
      <c r="D773" s="151">
        <v>2572079</v>
      </c>
      <c r="E773" s="151" t="s">
        <v>1500</v>
      </c>
      <c r="F773" s="151" t="s">
        <v>1501</v>
      </c>
      <c r="G773" s="152">
        <v>-0.4</v>
      </c>
      <c r="H773" s="159" t="s">
        <v>33</v>
      </c>
    </row>
    <row r="774" spans="2:8" ht="15">
      <c r="B774" s="151" t="s">
        <v>55</v>
      </c>
      <c r="C774" s="151" t="s">
        <v>2275</v>
      </c>
      <c r="D774" s="151">
        <v>2976684</v>
      </c>
      <c r="E774" s="151" t="s">
        <v>3083</v>
      </c>
      <c r="F774" s="151" t="s">
        <v>3084</v>
      </c>
      <c r="G774" s="152">
        <v>-0.4</v>
      </c>
      <c r="H774" s="159" t="s">
        <v>33</v>
      </c>
    </row>
    <row r="775" spans="2:8" ht="15">
      <c r="B775" s="151" t="s">
        <v>55</v>
      </c>
      <c r="C775" s="151" t="s">
        <v>2275</v>
      </c>
      <c r="D775" s="151">
        <v>2976685</v>
      </c>
      <c r="E775" s="151" t="s">
        <v>3085</v>
      </c>
      <c r="F775" s="151" t="s">
        <v>3086</v>
      </c>
      <c r="G775" s="152">
        <v>-0.4</v>
      </c>
      <c r="H775" s="159" t="s">
        <v>33</v>
      </c>
    </row>
    <row r="776" spans="2:8" ht="15">
      <c r="B776" s="151" t="s">
        <v>245</v>
      </c>
      <c r="C776" s="151" t="s">
        <v>258</v>
      </c>
      <c r="D776" s="151">
        <v>1322018</v>
      </c>
      <c r="E776" s="151" t="s">
        <v>680</v>
      </c>
      <c r="F776" s="151" t="s">
        <v>3087</v>
      </c>
      <c r="G776" s="152">
        <v>-0.4</v>
      </c>
      <c r="H776" s="159" t="s">
        <v>33</v>
      </c>
    </row>
    <row r="777" spans="2:8" ht="15">
      <c r="B777" s="151" t="s">
        <v>245</v>
      </c>
      <c r="C777" s="151" t="s">
        <v>258</v>
      </c>
      <c r="D777" s="151">
        <v>1322019</v>
      </c>
      <c r="E777" s="151" t="s">
        <v>260</v>
      </c>
      <c r="F777" s="151" t="s">
        <v>3088</v>
      </c>
      <c r="G777" s="152">
        <v>-0.4</v>
      </c>
      <c r="H777" s="159" t="s">
        <v>33</v>
      </c>
    </row>
    <row r="778" spans="2:8" ht="15">
      <c r="B778" s="151" t="s">
        <v>245</v>
      </c>
      <c r="C778" s="151" t="s">
        <v>258</v>
      </c>
      <c r="D778" s="151">
        <v>1322021</v>
      </c>
      <c r="E778" s="151" t="s">
        <v>681</v>
      </c>
      <c r="F778" s="151" t="s">
        <v>3089</v>
      </c>
      <c r="G778" s="152">
        <v>-0.4</v>
      </c>
      <c r="H778" s="159" t="s">
        <v>33</v>
      </c>
    </row>
    <row r="779" spans="2:8" ht="15">
      <c r="B779" s="151" t="s">
        <v>55</v>
      </c>
      <c r="C779" s="151" t="s">
        <v>2861</v>
      </c>
      <c r="D779" s="151">
        <v>1485977</v>
      </c>
      <c r="E779" s="151" t="s">
        <v>1708</v>
      </c>
      <c r="F779" s="151" t="s">
        <v>1709</v>
      </c>
      <c r="G779" s="152">
        <v>-0.4</v>
      </c>
      <c r="H779" s="159" t="s">
        <v>33</v>
      </c>
    </row>
    <row r="780" spans="2:8" ht="15">
      <c r="B780" s="151" t="s">
        <v>55</v>
      </c>
      <c r="C780" s="151" t="s">
        <v>2167</v>
      </c>
      <c r="D780" s="151">
        <v>2274866</v>
      </c>
      <c r="E780" s="151" t="s">
        <v>113</v>
      </c>
      <c r="F780" s="151" t="s">
        <v>3090</v>
      </c>
      <c r="G780" s="152">
        <v>-0.4</v>
      </c>
      <c r="H780" s="159" t="s">
        <v>33</v>
      </c>
    </row>
    <row r="781" spans="2:8" ht="15">
      <c r="B781" s="151" t="s">
        <v>55</v>
      </c>
      <c r="C781" s="151" t="s">
        <v>2167</v>
      </c>
      <c r="D781" s="151">
        <v>2275547</v>
      </c>
      <c r="E781" s="151" t="s">
        <v>63</v>
      </c>
      <c r="F781" s="151" t="s">
        <v>1685</v>
      </c>
      <c r="G781" s="152">
        <v>-0.4</v>
      </c>
      <c r="H781" s="159" t="s">
        <v>33</v>
      </c>
    </row>
    <row r="782" spans="2:8" ht="15">
      <c r="B782" s="151" t="s">
        <v>55</v>
      </c>
      <c r="C782" s="151" t="s">
        <v>2167</v>
      </c>
      <c r="D782" s="151">
        <v>2274742</v>
      </c>
      <c r="E782" s="151" t="s">
        <v>116</v>
      </c>
      <c r="F782" s="151" t="s">
        <v>3091</v>
      </c>
      <c r="G782" s="152">
        <v>-0.4</v>
      </c>
      <c r="H782" s="159" t="s">
        <v>33</v>
      </c>
    </row>
    <row r="783" spans="2:8" ht="15">
      <c r="B783" s="151" t="s">
        <v>55</v>
      </c>
      <c r="C783" s="151" t="s">
        <v>2167</v>
      </c>
      <c r="D783" s="151">
        <v>2379079</v>
      </c>
      <c r="E783" s="151" t="s">
        <v>591</v>
      </c>
      <c r="F783" s="151" t="s">
        <v>3092</v>
      </c>
      <c r="G783" s="152">
        <v>-0.4</v>
      </c>
      <c r="H783" s="159" t="s">
        <v>33</v>
      </c>
    </row>
    <row r="784" spans="2:8" ht="15">
      <c r="B784" s="151" t="s">
        <v>55</v>
      </c>
      <c r="C784" s="151" t="s">
        <v>2167</v>
      </c>
      <c r="D784" s="151">
        <v>2382438</v>
      </c>
      <c r="E784" s="151" t="s">
        <v>56</v>
      </c>
      <c r="F784" s="151" t="s">
        <v>3093</v>
      </c>
      <c r="G784" s="152">
        <v>-0.4</v>
      </c>
      <c r="H784" s="159" t="s">
        <v>33</v>
      </c>
    </row>
    <row r="785" spans="2:8" ht="15">
      <c r="B785" s="151" t="s">
        <v>55</v>
      </c>
      <c r="C785" s="151" t="s">
        <v>2167</v>
      </c>
      <c r="D785" s="151">
        <v>2876976</v>
      </c>
      <c r="E785" s="151" t="s">
        <v>3094</v>
      </c>
      <c r="F785" s="151" t="s">
        <v>3095</v>
      </c>
      <c r="G785" s="152">
        <v>-0.4</v>
      </c>
      <c r="H785" s="159" t="s">
        <v>33</v>
      </c>
    </row>
    <row r="786" spans="2:8" ht="15">
      <c r="B786" s="151" t="s">
        <v>55</v>
      </c>
      <c r="C786" s="151" t="s">
        <v>2167</v>
      </c>
      <c r="D786" s="151">
        <v>2876978</v>
      </c>
      <c r="E786" s="151" t="s">
        <v>3096</v>
      </c>
      <c r="F786" s="151" t="s">
        <v>3097</v>
      </c>
      <c r="G786" s="152">
        <v>-0.4</v>
      </c>
      <c r="H786" s="159" t="s">
        <v>33</v>
      </c>
    </row>
    <row r="787" spans="2:8" ht="15">
      <c r="B787" s="151" t="s">
        <v>55</v>
      </c>
      <c r="C787" s="151" t="s">
        <v>2167</v>
      </c>
      <c r="D787" s="151">
        <v>2876975</v>
      </c>
      <c r="E787" s="151" t="s">
        <v>3098</v>
      </c>
      <c r="F787" s="151" t="s">
        <v>3099</v>
      </c>
      <c r="G787" s="152">
        <v>-0.4</v>
      </c>
      <c r="H787" s="159" t="s">
        <v>33</v>
      </c>
    </row>
    <row r="788" spans="2:8" ht="15">
      <c r="B788" s="151" t="s">
        <v>55</v>
      </c>
      <c r="C788" s="151" t="s">
        <v>2167</v>
      </c>
      <c r="D788" s="151">
        <v>2876973</v>
      </c>
      <c r="E788" s="151" t="s">
        <v>3100</v>
      </c>
      <c r="F788" s="151" t="s">
        <v>3101</v>
      </c>
      <c r="G788" s="152">
        <v>-0.4</v>
      </c>
      <c r="H788" s="159" t="s">
        <v>33</v>
      </c>
    </row>
    <row r="789" spans="2:8" ht="15">
      <c r="B789" s="151" t="s">
        <v>55</v>
      </c>
      <c r="C789" s="151" t="s">
        <v>2167</v>
      </c>
      <c r="D789" s="151">
        <v>2876984</v>
      </c>
      <c r="E789" s="151" t="s">
        <v>3102</v>
      </c>
      <c r="F789" s="151" t="s">
        <v>3103</v>
      </c>
      <c r="G789" s="152">
        <v>-0.4</v>
      </c>
      <c r="H789" s="159" t="s">
        <v>33</v>
      </c>
    </row>
    <row r="790" spans="2:8" ht="15">
      <c r="B790" s="151" t="s">
        <v>55</v>
      </c>
      <c r="C790" s="151" t="s">
        <v>2167</v>
      </c>
      <c r="D790" s="151">
        <v>2876985</v>
      </c>
      <c r="E790" s="151" t="s">
        <v>3104</v>
      </c>
      <c r="F790" s="151" t="s">
        <v>3105</v>
      </c>
      <c r="G790" s="152">
        <v>-0.4</v>
      </c>
      <c r="H790" s="159" t="s">
        <v>33</v>
      </c>
    </row>
    <row r="791" spans="2:8" ht="15">
      <c r="B791" s="151" t="s">
        <v>55</v>
      </c>
      <c r="C791" s="151" t="s">
        <v>2249</v>
      </c>
      <c r="D791" s="151">
        <v>2569449</v>
      </c>
      <c r="E791" s="151" t="s">
        <v>1492</v>
      </c>
      <c r="F791" s="151" t="s">
        <v>1493</v>
      </c>
      <c r="G791" s="152">
        <v>-0.4</v>
      </c>
      <c r="H791" s="159" t="s">
        <v>33</v>
      </c>
    </row>
    <row r="792" spans="2:8" ht="15">
      <c r="B792" s="151" t="s">
        <v>55</v>
      </c>
      <c r="C792" s="151" t="s">
        <v>2167</v>
      </c>
      <c r="D792" s="151">
        <v>2498676</v>
      </c>
      <c r="E792" s="151" t="s">
        <v>549</v>
      </c>
      <c r="F792" s="151" t="s">
        <v>548</v>
      </c>
      <c r="G792" s="152">
        <v>-0.4</v>
      </c>
      <c r="H792" s="159" t="s">
        <v>33</v>
      </c>
    </row>
    <row r="793" spans="2:8" ht="15">
      <c r="B793" s="151" t="s">
        <v>55</v>
      </c>
      <c r="C793" s="151" t="s">
        <v>2167</v>
      </c>
      <c r="D793" s="151">
        <v>2915183</v>
      </c>
      <c r="E793" s="151" t="s">
        <v>3106</v>
      </c>
      <c r="F793" s="151" t="s">
        <v>3107</v>
      </c>
      <c r="G793" s="152">
        <v>-0.4</v>
      </c>
      <c r="H793" s="159" t="s">
        <v>33</v>
      </c>
    </row>
    <row r="794" spans="2:8" ht="15">
      <c r="B794" s="151" t="s">
        <v>55</v>
      </c>
      <c r="C794" s="151" t="s">
        <v>2167</v>
      </c>
      <c r="D794" s="151">
        <v>2915187</v>
      </c>
      <c r="E794" s="151" t="s">
        <v>3108</v>
      </c>
      <c r="F794" s="151" t="s">
        <v>3109</v>
      </c>
      <c r="G794" s="152">
        <v>-0.4</v>
      </c>
      <c r="H794" s="159" t="s">
        <v>33</v>
      </c>
    </row>
    <row r="795" spans="2:8" ht="15">
      <c r="B795" s="151" t="s">
        <v>55</v>
      </c>
      <c r="C795" s="151" t="s">
        <v>2167</v>
      </c>
      <c r="D795" s="151">
        <v>2876986</v>
      </c>
      <c r="E795" s="151" t="s">
        <v>3110</v>
      </c>
      <c r="F795" s="151" t="s">
        <v>3111</v>
      </c>
      <c r="G795" s="152">
        <v>-0.4</v>
      </c>
      <c r="H795" s="159" t="s">
        <v>33</v>
      </c>
    </row>
    <row r="796" spans="2:8" ht="15">
      <c r="B796" s="151" t="s">
        <v>55</v>
      </c>
      <c r="C796" s="151" t="s">
        <v>2249</v>
      </c>
      <c r="D796" s="151">
        <v>2569455</v>
      </c>
      <c r="E796" s="151" t="s">
        <v>1508</v>
      </c>
      <c r="F796" s="151" t="s">
        <v>1509</v>
      </c>
      <c r="G796" s="152">
        <v>-0.4</v>
      </c>
      <c r="H796" s="159" t="s">
        <v>33</v>
      </c>
    </row>
    <row r="797" spans="2:8" ht="15">
      <c r="B797" s="151" t="s">
        <v>54</v>
      </c>
      <c r="C797" s="151" t="s">
        <v>3112</v>
      </c>
      <c r="D797" s="151">
        <v>2876960</v>
      </c>
      <c r="E797" s="151" t="s">
        <v>3113</v>
      </c>
      <c r="F797" s="151" t="s">
        <v>3114</v>
      </c>
      <c r="G797" s="152">
        <v>-0.4</v>
      </c>
      <c r="H797" s="159" t="s">
        <v>33</v>
      </c>
    </row>
    <row r="798" spans="2:8" ht="15">
      <c r="B798" s="151" t="s">
        <v>54</v>
      </c>
      <c r="C798" s="151" t="s">
        <v>3112</v>
      </c>
      <c r="D798" s="151">
        <v>2876961</v>
      </c>
      <c r="E798" s="151" t="s">
        <v>3115</v>
      </c>
      <c r="F798" s="151" t="s">
        <v>3116</v>
      </c>
      <c r="G798" s="152">
        <v>-0.4</v>
      </c>
      <c r="H798" s="159" t="s">
        <v>33</v>
      </c>
    </row>
    <row r="799" spans="2:8" ht="15">
      <c r="B799" s="151" t="s">
        <v>55</v>
      </c>
      <c r="C799" s="151" t="s">
        <v>2249</v>
      </c>
      <c r="D799" s="151">
        <v>2569457</v>
      </c>
      <c r="E799" s="151" t="s">
        <v>1183</v>
      </c>
      <c r="F799" s="151" t="s">
        <v>1184</v>
      </c>
      <c r="G799" s="152">
        <v>-0.4</v>
      </c>
      <c r="H799" s="159" t="s">
        <v>33</v>
      </c>
    </row>
    <row r="800" spans="2:8" ht="15">
      <c r="B800" s="151" t="s">
        <v>55</v>
      </c>
      <c r="C800" s="151" t="s">
        <v>2167</v>
      </c>
      <c r="D800" s="151">
        <v>2877983</v>
      </c>
      <c r="E800" s="151" t="s">
        <v>3117</v>
      </c>
      <c r="F800" s="151" t="s">
        <v>3118</v>
      </c>
      <c r="G800" s="152">
        <v>-0.4</v>
      </c>
      <c r="H800" s="159" t="s">
        <v>33</v>
      </c>
    </row>
    <row r="801" spans="2:8" ht="15">
      <c r="B801" s="151" t="s">
        <v>55</v>
      </c>
      <c r="C801" s="151" t="s">
        <v>2167</v>
      </c>
      <c r="D801" s="151">
        <v>2915192</v>
      </c>
      <c r="E801" s="151" t="s">
        <v>3119</v>
      </c>
      <c r="F801" s="151" t="s">
        <v>3120</v>
      </c>
      <c r="G801" s="152">
        <v>-0.4</v>
      </c>
      <c r="H801" s="159" t="s">
        <v>33</v>
      </c>
    </row>
    <row r="802" spans="2:8" ht="15">
      <c r="B802" s="151" t="s">
        <v>55</v>
      </c>
      <c r="C802" s="151" t="s">
        <v>2167</v>
      </c>
      <c r="D802" s="151">
        <v>2915237</v>
      </c>
      <c r="E802" s="151" t="s">
        <v>3121</v>
      </c>
      <c r="F802" s="151" t="s">
        <v>3122</v>
      </c>
      <c r="G802" s="152">
        <v>-0.4</v>
      </c>
      <c r="H802" s="159" t="s">
        <v>33</v>
      </c>
    </row>
    <row r="803" spans="2:8" ht="15">
      <c r="B803" s="151" t="s">
        <v>55</v>
      </c>
      <c r="C803" s="151" t="s">
        <v>2167</v>
      </c>
      <c r="D803" s="151">
        <v>2915194</v>
      </c>
      <c r="E803" s="151" t="s">
        <v>3123</v>
      </c>
      <c r="F803" s="151" t="s">
        <v>3124</v>
      </c>
      <c r="G803" s="152">
        <v>-0.4</v>
      </c>
      <c r="H803" s="159" t="s">
        <v>33</v>
      </c>
    </row>
    <row r="804" spans="2:8" ht="15">
      <c r="B804" s="151" t="s">
        <v>55</v>
      </c>
      <c r="C804" s="151" t="s">
        <v>2275</v>
      </c>
      <c r="D804" s="151">
        <v>2915199</v>
      </c>
      <c r="E804" s="151" t="s">
        <v>3125</v>
      </c>
      <c r="F804" s="151" t="s">
        <v>3126</v>
      </c>
      <c r="G804" s="152">
        <v>-0.4</v>
      </c>
      <c r="H804" s="159" t="s">
        <v>33</v>
      </c>
    </row>
    <row r="805" spans="2:8" ht="15">
      <c r="B805" s="151" t="s">
        <v>55</v>
      </c>
      <c r="C805" s="151" t="s">
        <v>2275</v>
      </c>
      <c r="D805" s="151">
        <v>2915214</v>
      </c>
      <c r="E805" s="151" t="s">
        <v>3127</v>
      </c>
      <c r="F805" s="151" t="s">
        <v>3128</v>
      </c>
      <c r="G805" s="152">
        <v>-0.4</v>
      </c>
      <c r="H805" s="159" t="s">
        <v>33</v>
      </c>
    </row>
    <row r="806" spans="2:8" ht="15">
      <c r="B806" s="151" t="s">
        <v>55</v>
      </c>
      <c r="C806" s="151" t="s">
        <v>2249</v>
      </c>
      <c r="D806" s="151">
        <v>2720007</v>
      </c>
      <c r="E806" s="151" t="s">
        <v>3129</v>
      </c>
      <c r="F806" s="151" t="s">
        <v>3130</v>
      </c>
      <c r="G806" s="152">
        <v>-0.4</v>
      </c>
      <c r="H806" s="159" t="s">
        <v>33</v>
      </c>
    </row>
    <row r="807" spans="2:8" ht="15">
      <c r="B807" s="151" t="s">
        <v>55</v>
      </c>
      <c r="C807" s="151" t="s">
        <v>2167</v>
      </c>
      <c r="D807" s="151">
        <v>2876979</v>
      </c>
      <c r="E807" s="151" t="s">
        <v>3131</v>
      </c>
      <c r="F807" s="151" t="s">
        <v>3132</v>
      </c>
      <c r="G807" s="152">
        <v>-0.4</v>
      </c>
      <c r="H807" s="159" t="s">
        <v>33</v>
      </c>
    </row>
    <row r="808" spans="2:8" ht="15">
      <c r="B808" s="151" t="s">
        <v>55</v>
      </c>
      <c r="C808" s="151" t="s">
        <v>2167</v>
      </c>
      <c r="D808" s="151">
        <v>2876981</v>
      </c>
      <c r="E808" s="151" t="s">
        <v>3133</v>
      </c>
      <c r="F808" s="151" t="s">
        <v>3134</v>
      </c>
      <c r="G808" s="152">
        <v>-0.4</v>
      </c>
      <c r="H808" s="159" t="s">
        <v>33</v>
      </c>
    </row>
    <row r="809" spans="2:8" ht="15">
      <c r="B809" s="151" t="s">
        <v>55</v>
      </c>
      <c r="C809" s="151" t="s">
        <v>2172</v>
      </c>
      <c r="D809" s="151">
        <v>2842726</v>
      </c>
      <c r="E809" s="151" t="s">
        <v>3135</v>
      </c>
      <c r="F809" s="151" t="s">
        <v>3136</v>
      </c>
      <c r="G809" s="152">
        <v>-0.4</v>
      </c>
      <c r="H809" s="159" t="s">
        <v>33</v>
      </c>
    </row>
    <row r="810" spans="2:8" ht="15">
      <c r="B810" s="151" t="s">
        <v>55</v>
      </c>
      <c r="C810" s="151" t="s">
        <v>2172</v>
      </c>
      <c r="D810" s="151">
        <v>2842730</v>
      </c>
      <c r="E810" s="151" t="s">
        <v>3137</v>
      </c>
      <c r="F810" s="151" t="s">
        <v>3138</v>
      </c>
      <c r="G810" s="152">
        <v>-0.4</v>
      </c>
      <c r="H810" s="159" t="s">
        <v>33</v>
      </c>
    </row>
    <row r="811" spans="2:8" ht="15">
      <c r="B811" s="151" t="s">
        <v>55</v>
      </c>
      <c r="C811" s="151" t="s">
        <v>2172</v>
      </c>
      <c r="D811" s="151">
        <v>2842732</v>
      </c>
      <c r="E811" s="151" t="s">
        <v>3139</v>
      </c>
      <c r="F811" s="151" t="s">
        <v>3140</v>
      </c>
      <c r="G811" s="152">
        <v>-0.4</v>
      </c>
      <c r="H811" s="159" t="s">
        <v>33</v>
      </c>
    </row>
    <row r="812" spans="2:8" ht="15">
      <c r="B812" s="151" t="s">
        <v>55</v>
      </c>
      <c r="C812" s="151" t="s">
        <v>2172</v>
      </c>
      <c r="D812" s="151">
        <v>2842856</v>
      </c>
      <c r="E812" s="151" t="s">
        <v>3141</v>
      </c>
      <c r="F812" s="151" t="s">
        <v>3142</v>
      </c>
      <c r="G812" s="152">
        <v>-0.4</v>
      </c>
      <c r="H812" s="159" t="s">
        <v>33</v>
      </c>
    </row>
    <row r="813" spans="2:8" ht="15">
      <c r="B813" s="151" t="s">
        <v>55</v>
      </c>
      <c r="C813" s="151" t="s">
        <v>2172</v>
      </c>
      <c r="D813" s="151">
        <v>2842737</v>
      </c>
      <c r="E813" s="151" t="s">
        <v>3143</v>
      </c>
      <c r="F813" s="151" t="s">
        <v>3144</v>
      </c>
      <c r="G813" s="152">
        <v>-0.4</v>
      </c>
      <c r="H813" s="159" t="s">
        <v>33</v>
      </c>
    </row>
    <row r="814" spans="2:8" ht="15">
      <c r="B814" s="151" t="s">
        <v>55</v>
      </c>
      <c r="C814" s="151" t="s">
        <v>2172</v>
      </c>
      <c r="D814" s="151">
        <v>2842739</v>
      </c>
      <c r="E814" s="151" t="s">
        <v>3145</v>
      </c>
      <c r="F814" s="151" t="s">
        <v>3146</v>
      </c>
      <c r="G814" s="152">
        <v>-0.4</v>
      </c>
      <c r="H814" s="159" t="s">
        <v>33</v>
      </c>
    </row>
    <row r="815" spans="2:8" ht="15">
      <c r="B815" s="151" t="s">
        <v>55</v>
      </c>
      <c r="C815" s="151" t="s">
        <v>2172</v>
      </c>
      <c r="D815" s="151">
        <v>2842741</v>
      </c>
      <c r="E815" s="151" t="s">
        <v>3147</v>
      </c>
      <c r="F815" s="151" t="s">
        <v>3148</v>
      </c>
      <c r="G815" s="152">
        <v>-0.4</v>
      </c>
      <c r="H815" s="159" t="s">
        <v>33</v>
      </c>
    </row>
    <row r="816" spans="2:8" ht="15">
      <c r="B816" s="151" t="s">
        <v>55</v>
      </c>
      <c r="C816" s="151" t="s">
        <v>2172</v>
      </c>
      <c r="D816" s="151">
        <v>2867081</v>
      </c>
      <c r="E816" s="151" t="s">
        <v>3149</v>
      </c>
      <c r="F816" s="151" t="s">
        <v>3150</v>
      </c>
      <c r="G816" s="152">
        <v>-0.4</v>
      </c>
      <c r="H816" s="159" t="s">
        <v>33</v>
      </c>
    </row>
    <row r="817" spans="2:8" ht="15">
      <c r="B817" s="151" t="s">
        <v>55</v>
      </c>
      <c r="C817" s="151" t="s">
        <v>2172</v>
      </c>
      <c r="D817" s="151">
        <v>2821875</v>
      </c>
      <c r="E817" s="151" t="s">
        <v>3151</v>
      </c>
      <c r="F817" s="151" t="s">
        <v>3152</v>
      </c>
      <c r="G817" s="152">
        <v>-0.4</v>
      </c>
      <c r="H817" s="159" t="s">
        <v>33</v>
      </c>
    </row>
    <row r="818" spans="2:8" ht="15">
      <c r="B818" s="151" t="s">
        <v>55</v>
      </c>
      <c r="C818" s="151" t="s">
        <v>2167</v>
      </c>
      <c r="D818" s="151">
        <v>2878522</v>
      </c>
      <c r="E818" s="151" t="s">
        <v>3153</v>
      </c>
      <c r="F818" s="151" t="s">
        <v>3154</v>
      </c>
      <c r="G818" s="152">
        <v>-0.4</v>
      </c>
      <c r="H818" s="159" t="s">
        <v>33</v>
      </c>
    </row>
    <row r="819" spans="2:8" ht="15">
      <c r="B819" s="151" t="s">
        <v>55</v>
      </c>
      <c r="C819" s="151" t="s">
        <v>2167</v>
      </c>
      <c r="D819" s="151">
        <v>2878524</v>
      </c>
      <c r="E819" s="151" t="s">
        <v>3155</v>
      </c>
      <c r="F819" s="151" t="s">
        <v>3156</v>
      </c>
      <c r="G819" s="152">
        <v>-0.4</v>
      </c>
      <c r="H819" s="159" t="s">
        <v>33</v>
      </c>
    </row>
    <row r="820" spans="2:8" ht="15">
      <c r="B820" s="151" t="s">
        <v>55</v>
      </c>
      <c r="C820" s="151" t="s">
        <v>2167</v>
      </c>
      <c r="D820" s="151">
        <v>2878525</v>
      </c>
      <c r="E820" s="151" t="s">
        <v>3157</v>
      </c>
      <c r="F820" s="151" t="s">
        <v>3158</v>
      </c>
      <c r="G820" s="152">
        <v>-0.4</v>
      </c>
      <c r="H820" s="159" t="s">
        <v>33</v>
      </c>
    </row>
    <row r="821" spans="2:8" ht="15">
      <c r="B821" s="151" t="s">
        <v>55</v>
      </c>
      <c r="C821" s="151" t="s">
        <v>2172</v>
      </c>
      <c r="D821" s="151">
        <v>2891370</v>
      </c>
      <c r="E821" s="151" t="s">
        <v>3159</v>
      </c>
      <c r="F821" s="151" t="s">
        <v>3160</v>
      </c>
      <c r="G821" s="152">
        <v>-0.4</v>
      </c>
      <c r="H821" s="159" t="s">
        <v>33</v>
      </c>
    </row>
    <row r="822" spans="2:8" ht="15">
      <c r="B822" s="151" t="s">
        <v>55</v>
      </c>
      <c r="C822" s="151" t="s">
        <v>2172</v>
      </c>
      <c r="D822" s="151">
        <v>2904467</v>
      </c>
      <c r="E822" s="151" t="s">
        <v>3161</v>
      </c>
      <c r="F822" s="151" t="s">
        <v>3162</v>
      </c>
      <c r="G822" s="152">
        <v>-0.4</v>
      </c>
      <c r="H822" s="159" t="s">
        <v>33</v>
      </c>
    </row>
    <row r="823" spans="2:8" ht="15">
      <c r="B823" s="151" t="s">
        <v>55</v>
      </c>
      <c r="C823" s="151" t="s">
        <v>2172</v>
      </c>
      <c r="D823" s="151">
        <v>2898578</v>
      </c>
      <c r="E823" s="151" t="s">
        <v>3163</v>
      </c>
      <c r="F823" s="151" t="s">
        <v>3164</v>
      </c>
      <c r="G823" s="152">
        <v>-0.4</v>
      </c>
      <c r="H823" s="159" t="s">
        <v>33</v>
      </c>
    </row>
    <row r="824" spans="2:8" ht="15">
      <c r="B824" s="151" t="s">
        <v>55</v>
      </c>
      <c r="C824" s="151" t="s">
        <v>2172</v>
      </c>
      <c r="D824" s="151">
        <v>2920149</v>
      </c>
      <c r="E824" s="151" t="s">
        <v>3165</v>
      </c>
      <c r="F824" s="151" t="s">
        <v>3166</v>
      </c>
      <c r="G824" s="152">
        <v>-0.4</v>
      </c>
      <c r="H824" s="159" t="s">
        <v>33</v>
      </c>
    </row>
    <row r="825" spans="2:8" ht="15">
      <c r="B825" s="151" t="s">
        <v>55</v>
      </c>
      <c r="C825" s="151" t="s">
        <v>2172</v>
      </c>
      <c r="D825" s="151">
        <v>2887723</v>
      </c>
      <c r="E825" s="151" t="s">
        <v>3167</v>
      </c>
      <c r="F825" s="151" t="s">
        <v>3168</v>
      </c>
      <c r="G825" s="152">
        <v>-0.4</v>
      </c>
      <c r="H825" s="159" t="s">
        <v>33</v>
      </c>
    </row>
    <row r="826" spans="2:8" ht="15">
      <c r="B826" s="151" t="s">
        <v>55</v>
      </c>
      <c r="C826" s="151" t="s">
        <v>2172</v>
      </c>
      <c r="D826" s="151">
        <v>2887724</v>
      </c>
      <c r="E826" s="151" t="s">
        <v>3169</v>
      </c>
      <c r="F826" s="151" t="s">
        <v>3170</v>
      </c>
      <c r="G826" s="152">
        <v>-0.4</v>
      </c>
      <c r="H826" s="159" t="s">
        <v>33</v>
      </c>
    </row>
    <row r="827" spans="2:8" ht="15">
      <c r="B827" s="151" t="s">
        <v>55</v>
      </c>
      <c r="C827" s="151" t="s">
        <v>2172</v>
      </c>
      <c r="D827" s="151">
        <v>2886452</v>
      </c>
      <c r="E827" s="151" t="s">
        <v>3171</v>
      </c>
      <c r="F827" s="151" t="s">
        <v>3172</v>
      </c>
      <c r="G827" s="152">
        <v>-0.4</v>
      </c>
      <c r="H827" s="159" t="s">
        <v>33</v>
      </c>
    </row>
    <row r="828" spans="2:8" ht="15">
      <c r="B828" s="151" t="s">
        <v>55</v>
      </c>
      <c r="C828" s="151" t="s">
        <v>2172</v>
      </c>
      <c r="D828" s="151">
        <v>2894390</v>
      </c>
      <c r="E828" s="151" t="s">
        <v>3173</v>
      </c>
      <c r="F828" s="151" t="s">
        <v>3174</v>
      </c>
      <c r="G828" s="152">
        <v>-0.4</v>
      </c>
      <c r="H828" s="159" t="s">
        <v>33</v>
      </c>
    </row>
    <row r="829" spans="2:8" ht="15">
      <c r="B829" s="151" t="s">
        <v>55</v>
      </c>
      <c r="C829" s="151" t="s">
        <v>2172</v>
      </c>
      <c r="D829" s="151">
        <v>2902635</v>
      </c>
      <c r="E829" s="151" t="s">
        <v>3175</v>
      </c>
      <c r="F829" s="151" t="s">
        <v>3176</v>
      </c>
      <c r="G829" s="152">
        <v>-0.4</v>
      </c>
      <c r="H829" s="159" t="s">
        <v>33</v>
      </c>
    </row>
    <row r="830" spans="2:8" ht="15">
      <c r="B830" s="151" t="s">
        <v>55</v>
      </c>
      <c r="C830" s="151" t="s">
        <v>2172</v>
      </c>
      <c r="D830" s="151">
        <v>2902637</v>
      </c>
      <c r="E830" s="151" t="s">
        <v>3177</v>
      </c>
      <c r="F830" s="151" t="s">
        <v>3178</v>
      </c>
      <c r="G830" s="152">
        <v>-0.4</v>
      </c>
      <c r="H830" s="159" t="s">
        <v>33</v>
      </c>
    </row>
    <row r="831" spans="2:8" ht="15">
      <c r="B831" s="151" t="s">
        <v>55</v>
      </c>
      <c r="C831" s="151" t="s">
        <v>2172</v>
      </c>
      <c r="D831" s="151">
        <v>2902639</v>
      </c>
      <c r="E831" s="151" t="s">
        <v>3179</v>
      </c>
      <c r="F831" s="151" t="s">
        <v>2511</v>
      </c>
      <c r="G831" s="152">
        <v>-0.4</v>
      </c>
      <c r="H831" s="159" t="s">
        <v>33</v>
      </c>
    </row>
    <row r="832" spans="2:8" ht="15">
      <c r="B832" s="151" t="s">
        <v>55</v>
      </c>
      <c r="C832" s="151" t="s">
        <v>2172</v>
      </c>
      <c r="D832" s="151">
        <v>2842753</v>
      </c>
      <c r="E832" s="151" t="s">
        <v>3180</v>
      </c>
      <c r="F832" s="151" t="s">
        <v>3181</v>
      </c>
      <c r="G832" s="152">
        <v>-0.4</v>
      </c>
      <c r="H832" s="159" t="s">
        <v>33</v>
      </c>
    </row>
    <row r="833" spans="2:8" ht="15">
      <c r="B833" s="151" t="s">
        <v>54</v>
      </c>
      <c r="C833" s="151" t="s">
        <v>3112</v>
      </c>
      <c r="D833" s="151">
        <v>2876994</v>
      </c>
      <c r="E833" s="151" t="s">
        <v>3182</v>
      </c>
      <c r="F833" s="151" t="s">
        <v>3183</v>
      </c>
      <c r="G833" s="152">
        <v>-0.4</v>
      </c>
      <c r="H833" s="159" t="s">
        <v>33</v>
      </c>
    </row>
    <row r="834" spans="2:8" ht="15">
      <c r="B834" s="151" t="s">
        <v>55</v>
      </c>
      <c r="C834" s="151" t="s">
        <v>2172</v>
      </c>
      <c r="D834" s="151">
        <v>2914389</v>
      </c>
      <c r="E834" s="151" t="s">
        <v>3184</v>
      </c>
      <c r="F834" s="151" t="s">
        <v>2924</v>
      </c>
      <c r="G834" s="152">
        <v>-0.4</v>
      </c>
      <c r="H834" s="159" t="s">
        <v>33</v>
      </c>
    </row>
    <row r="835" spans="2:8" ht="15">
      <c r="B835" s="151" t="s">
        <v>55</v>
      </c>
      <c r="C835" s="151" t="s">
        <v>2172</v>
      </c>
      <c r="D835" s="151">
        <v>2914400</v>
      </c>
      <c r="E835" s="151" t="s">
        <v>3185</v>
      </c>
      <c r="F835" s="151" t="s">
        <v>3176</v>
      </c>
      <c r="G835" s="152">
        <v>-0.4</v>
      </c>
      <c r="H835" s="159" t="s">
        <v>33</v>
      </c>
    </row>
    <row r="836" spans="2:8" ht="15">
      <c r="B836" s="151" t="s">
        <v>55</v>
      </c>
      <c r="C836" s="151" t="s">
        <v>2172</v>
      </c>
      <c r="D836" s="151">
        <v>2914402</v>
      </c>
      <c r="E836" s="151" t="s">
        <v>3186</v>
      </c>
      <c r="F836" s="151" t="s">
        <v>3187</v>
      </c>
      <c r="G836" s="152">
        <v>-0.4</v>
      </c>
      <c r="H836" s="159" t="s">
        <v>33</v>
      </c>
    </row>
    <row r="837" spans="2:8" ht="15">
      <c r="B837" s="151" t="s">
        <v>55</v>
      </c>
      <c r="C837" s="151" t="s">
        <v>2172</v>
      </c>
      <c r="D837" s="151">
        <v>2914404</v>
      </c>
      <c r="E837" s="151" t="s">
        <v>3188</v>
      </c>
      <c r="F837" s="151" t="s">
        <v>3178</v>
      </c>
      <c r="G837" s="152">
        <v>-0.4</v>
      </c>
      <c r="H837" s="159" t="s">
        <v>33</v>
      </c>
    </row>
    <row r="838" spans="2:8" ht="15">
      <c r="B838" s="151" t="s">
        <v>55</v>
      </c>
      <c r="C838" s="151" t="s">
        <v>2172</v>
      </c>
      <c r="D838" s="151">
        <v>2914409</v>
      </c>
      <c r="E838" s="151" t="s">
        <v>3189</v>
      </c>
      <c r="F838" s="151" t="s">
        <v>2511</v>
      </c>
      <c r="G838" s="152">
        <v>-0.4</v>
      </c>
      <c r="H838" s="159" t="s">
        <v>33</v>
      </c>
    </row>
    <row r="839" spans="2:8" ht="15">
      <c r="B839" s="151" t="s">
        <v>55</v>
      </c>
      <c r="C839" s="151" t="s">
        <v>2172</v>
      </c>
      <c r="D839" s="151">
        <v>2914417</v>
      </c>
      <c r="E839" s="151" t="s">
        <v>3190</v>
      </c>
      <c r="F839" s="151" t="s">
        <v>3168</v>
      </c>
      <c r="G839" s="152">
        <v>-0.4</v>
      </c>
      <c r="H839" s="159" t="s">
        <v>33</v>
      </c>
    </row>
    <row r="840" spans="2:8" ht="15">
      <c r="B840" s="151" t="s">
        <v>55</v>
      </c>
      <c r="C840" s="151" t="s">
        <v>2172</v>
      </c>
      <c r="D840" s="151">
        <v>2914418</v>
      </c>
      <c r="E840" s="151" t="s">
        <v>3191</v>
      </c>
      <c r="F840" s="151" t="s">
        <v>3170</v>
      </c>
      <c r="G840" s="152">
        <v>-0.4</v>
      </c>
      <c r="H840" s="159" t="s">
        <v>33</v>
      </c>
    </row>
    <row r="841" spans="2:8" ht="15">
      <c r="B841" s="151" t="s">
        <v>55</v>
      </c>
      <c r="C841" s="151" t="s">
        <v>2172</v>
      </c>
      <c r="D841" s="151">
        <v>2914430</v>
      </c>
      <c r="E841" s="151" t="s">
        <v>3192</v>
      </c>
      <c r="F841" s="151" t="s">
        <v>3193</v>
      </c>
      <c r="G841" s="152">
        <v>-0.4</v>
      </c>
      <c r="H841" s="159" t="s">
        <v>33</v>
      </c>
    </row>
    <row r="842" spans="2:8" ht="15">
      <c r="B842" s="151" t="s">
        <v>55</v>
      </c>
      <c r="C842" s="151" t="s">
        <v>2172</v>
      </c>
      <c r="D842" s="151">
        <v>2914431</v>
      </c>
      <c r="E842" s="151" t="s">
        <v>3194</v>
      </c>
      <c r="F842" s="151" t="s">
        <v>3172</v>
      </c>
      <c r="G842" s="152">
        <v>-0.4</v>
      </c>
      <c r="H842" s="159" t="s">
        <v>33</v>
      </c>
    </row>
    <row r="843" spans="2:8" ht="15">
      <c r="B843" s="151" t="s">
        <v>55</v>
      </c>
      <c r="C843" s="151" t="s">
        <v>2172</v>
      </c>
      <c r="D843" s="151">
        <v>2914437</v>
      </c>
      <c r="E843" s="151" t="s">
        <v>3195</v>
      </c>
      <c r="F843" s="151" t="s">
        <v>3196</v>
      </c>
      <c r="G843" s="152">
        <v>-0.4</v>
      </c>
      <c r="H843" s="159" t="s">
        <v>33</v>
      </c>
    </row>
    <row r="844" spans="2:8" ht="15">
      <c r="B844" s="151" t="s">
        <v>55</v>
      </c>
      <c r="C844" s="151" t="s">
        <v>2167</v>
      </c>
      <c r="D844" s="151">
        <v>2895389</v>
      </c>
      <c r="E844" s="151" t="s">
        <v>3197</v>
      </c>
      <c r="F844" s="151" t="s">
        <v>3198</v>
      </c>
      <c r="G844" s="152">
        <v>-0.4</v>
      </c>
      <c r="H844" s="159" t="s">
        <v>33</v>
      </c>
    </row>
    <row r="845" spans="2:8" ht="15">
      <c r="B845" s="151" t="s">
        <v>55</v>
      </c>
      <c r="C845" s="151" t="s">
        <v>2172</v>
      </c>
      <c r="D845" s="151">
        <v>2914441</v>
      </c>
      <c r="E845" s="151" t="s">
        <v>3199</v>
      </c>
      <c r="F845" s="151" t="s">
        <v>3174</v>
      </c>
      <c r="G845" s="152">
        <v>-0.4</v>
      </c>
      <c r="H845" s="159" t="s">
        <v>33</v>
      </c>
    </row>
    <row r="846" spans="2:8" ht="15">
      <c r="B846" s="151" t="s">
        <v>55</v>
      </c>
      <c r="C846" s="151" t="s">
        <v>2172</v>
      </c>
      <c r="D846" s="151">
        <v>2914387</v>
      </c>
      <c r="E846" s="151" t="s">
        <v>3200</v>
      </c>
      <c r="F846" s="151" t="s">
        <v>3201</v>
      </c>
      <c r="G846" s="152">
        <v>-0.4</v>
      </c>
      <c r="H846" s="159" t="s">
        <v>33</v>
      </c>
    </row>
    <row r="847" spans="2:8" ht="15">
      <c r="B847" s="151" t="s">
        <v>139</v>
      </c>
      <c r="C847" s="151" t="s">
        <v>2858</v>
      </c>
      <c r="D847" s="151">
        <v>1722284</v>
      </c>
      <c r="E847" s="151" t="s">
        <v>152</v>
      </c>
      <c r="F847" s="151" t="s">
        <v>1395</v>
      </c>
      <c r="G847" s="152">
        <v>-0.4</v>
      </c>
      <c r="H847" s="159" t="s">
        <v>33</v>
      </c>
    </row>
    <row r="848" spans="2:8" ht="15">
      <c r="B848" s="151" t="s">
        <v>245</v>
      </c>
      <c r="C848" s="151" t="s">
        <v>2243</v>
      </c>
      <c r="D848" s="151">
        <v>1515033</v>
      </c>
      <c r="E848" s="151" t="s">
        <v>261</v>
      </c>
      <c r="F848" s="151" t="s">
        <v>1284</v>
      </c>
      <c r="G848" s="152">
        <v>-0.4</v>
      </c>
      <c r="H848" s="159" t="s">
        <v>33</v>
      </c>
    </row>
    <row r="849" spans="2:8" ht="15">
      <c r="B849" s="151" t="s">
        <v>245</v>
      </c>
      <c r="C849" s="151" t="s">
        <v>3202</v>
      </c>
      <c r="D849" s="151">
        <v>1401608</v>
      </c>
      <c r="E849" s="151" t="s">
        <v>266</v>
      </c>
      <c r="F849" s="151" t="s">
        <v>1060</v>
      </c>
      <c r="G849" s="152">
        <v>-0.4</v>
      </c>
      <c r="H849" s="159" t="s">
        <v>33</v>
      </c>
    </row>
    <row r="850" spans="2:8" ht="15">
      <c r="B850" s="151" t="s">
        <v>245</v>
      </c>
      <c r="C850" s="151" t="s">
        <v>2555</v>
      </c>
      <c r="D850" s="151">
        <v>2499971</v>
      </c>
      <c r="E850" s="151" t="s">
        <v>686</v>
      </c>
      <c r="F850" s="151" t="s">
        <v>685</v>
      </c>
      <c r="G850" s="152">
        <v>-0.4</v>
      </c>
      <c r="H850" s="159" t="s">
        <v>33</v>
      </c>
    </row>
    <row r="851" spans="2:8" ht="15">
      <c r="B851" s="151" t="s">
        <v>184</v>
      </c>
      <c r="C851" s="151" t="s">
        <v>2874</v>
      </c>
      <c r="D851" s="151">
        <v>1793332</v>
      </c>
      <c r="E851" s="151" t="s">
        <v>185</v>
      </c>
      <c r="F851" s="151" t="s">
        <v>3203</v>
      </c>
      <c r="G851" s="152">
        <v>-0.4</v>
      </c>
      <c r="H851" s="159" t="s">
        <v>33</v>
      </c>
    </row>
    <row r="852" spans="2:8" ht="15">
      <c r="B852" s="151" t="s">
        <v>184</v>
      </c>
      <c r="C852" s="151" t="s">
        <v>2874</v>
      </c>
      <c r="D852" s="151">
        <v>1940533</v>
      </c>
      <c r="E852" s="151" t="s">
        <v>186</v>
      </c>
      <c r="F852" s="151" t="s">
        <v>3204</v>
      </c>
      <c r="G852" s="152">
        <v>-0.4</v>
      </c>
      <c r="H852" s="159" t="s">
        <v>33</v>
      </c>
    </row>
    <row r="853" spans="2:8" ht="15">
      <c r="B853" s="151" t="s">
        <v>184</v>
      </c>
      <c r="C853" s="151" t="s">
        <v>2874</v>
      </c>
      <c r="D853" s="151">
        <v>1940552</v>
      </c>
      <c r="E853" s="151" t="s">
        <v>187</v>
      </c>
      <c r="F853" s="151" t="s">
        <v>1151</v>
      </c>
      <c r="G853" s="152">
        <v>-0.4</v>
      </c>
      <c r="H853" s="159" t="s">
        <v>33</v>
      </c>
    </row>
    <row r="854" spans="2:8" ht="15">
      <c r="B854" s="151" t="s">
        <v>245</v>
      </c>
      <c r="C854" s="151" t="s">
        <v>2243</v>
      </c>
      <c r="D854" s="151">
        <v>1979146</v>
      </c>
      <c r="E854" s="151" t="s">
        <v>264</v>
      </c>
      <c r="F854" s="151" t="s">
        <v>1192</v>
      </c>
      <c r="G854" s="152">
        <v>-0.4</v>
      </c>
      <c r="H854" s="159" t="s">
        <v>33</v>
      </c>
    </row>
    <row r="855" spans="2:8" ht="15">
      <c r="B855" s="151" t="s">
        <v>245</v>
      </c>
      <c r="C855" s="151" t="s">
        <v>2243</v>
      </c>
      <c r="D855" s="151">
        <v>2875291</v>
      </c>
      <c r="E855" s="151" t="s">
        <v>3205</v>
      </c>
      <c r="F855" s="151" t="s">
        <v>3206</v>
      </c>
      <c r="G855" s="152">
        <v>-0.4</v>
      </c>
      <c r="H855" s="159" t="s">
        <v>33</v>
      </c>
    </row>
    <row r="856" spans="2:8" ht="15">
      <c r="B856" s="151" t="s">
        <v>245</v>
      </c>
      <c r="C856" s="151" t="s">
        <v>2243</v>
      </c>
      <c r="D856" s="151">
        <v>2875292</v>
      </c>
      <c r="E856" s="151" t="s">
        <v>3207</v>
      </c>
      <c r="F856" s="151" t="s">
        <v>3208</v>
      </c>
      <c r="G856" s="152">
        <v>-0.4</v>
      </c>
      <c r="H856" s="159" t="s">
        <v>33</v>
      </c>
    </row>
    <row r="857" spans="2:8" ht="15">
      <c r="B857" s="151" t="s">
        <v>245</v>
      </c>
      <c r="C857" s="151" t="s">
        <v>2243</v>
      </c>
      <c r="D857" s="151">
        <v>2875294</v>
      </c>
      <c r="E857" s="151" t="s">
        <v>3209</v>
      </c>
      <c r="F857" s="151" t="s">
        <v>3210</v>
      </c>
      <c r="G857" s="152">
        <v>-0.4</v>
      </c>
      <c r="H857" s="159" t="s">
        <v>33</v>
      </c>
    </row>
    <row r="858" spans="2:8" ht="15">
      <c r="B858" s="151" t="s">
        <v>245</v>
      </c>
      <c r="C858" s="151" t="s">
        <v>2243</v>
      </c>
      <c r="D858" s="151">
        <v>2356185</v>
      </c>
      <c r="E858" s="151" t="s">
        <v>736</v>
      </c>
      <c r="F858" s="151" t="s">
        <v>1156</v>
      </c>
      <c r="G858" s="152">
        <v>-0.4</v>
      </c>
      <c r="H858" s="159" t="s">
        <v>33</v>
      </c>
    </row>
    <row r="859" spans="2:8" ht="15">
      <c r="B859" s="151" t="s">
        <v>245</v>
      </c>
      <c r="C859" s="151" t="s">
        <v>2243</v>
      </c>
      <c r="D859" s="151">
        <v>2331447</v>
      </c>
      <c r="E859" s="151" t="s">
        <v>719</v>
      </c>
      <c r="F859" s="151" t="s">
        <v>1157</v>
      </c>
      <c r="G859" s="152">
        <v>-0.4</v>
      </c>
      <c r="H859" s="159" t="s">
        <v>33</v>
      </c>
    </row>
    <row r="860" spans="2:8" ht="15">
      <c r="B860" s="151" t="s">
        <v>55</v>
      </c>
      <c r="C860" s="151" t="s">
        <v>2167</v>
      </c>
      <c r="D860" s="151">
        <v>1943896</v>
      </c>
      <c r="E860" s="151" t="s">
        <v>397</v>
      </c>
      <c r="F860" s="151" t="s">
        <v>1173</v>
      </c>
      <c r="G860" s="152">
        <v>-0.4</v>
      </c>
      <c r="H860" s="159" t="s">
        <v>33</v>
      </c>
    </row>
    <row r="861" spans="2:8" ht="15">
      <c r="B861" s="151" t="s">
        <v>184</v>
      </c>
      <c r="C861" s="151" t="s">
        <v>2874</v>
      </c>
      <c r="D861" s="151">
        <v>2010752</v>
      </c>
      <c r="E861" s="151" t="s">
        <v>3211</v>
      </c>
      <c r="F861" s="151" t="s">
        <v>3212</v>
      </c>
      <c r="G861" s="152">
        <v>-0.4</v>
      </c>
      <c r="H861" s="159" t="s">
        <v>33</v>
      </c>
    </row>
    <row r="862" spans="2:8" ht="15">
      <c r="B862" s="151" t="s">
        <v>184</v>
      </c>
      <c r="C862" s="151" t="s">
        <v>2874</v>
      </c>
      <c r="D862" s="151">
        <v>2031873</v>
      </c>
      <c r="E862" s="151" t="s">
        <v>3213</v>
      </c>
      <c r="F862" s="151" t="s">
        <v>3214</v>
      </c>
      <c r="G862" s="152">
        <v>-0.4</v>
      </c>
      <c r="H862" s="159" t="s">
        <v>33</v>
      </c>
    </row>
    <row r="863" spans="2:8" ht="15">
      <c r="B863" s="151" t="s">
        <v>139</v>
      </c>
      <c r="C863" s="151" t="s">
        <v>2905</v>
      </c>
      <c r="D863" s="151">
        <v>2364210</v>
      </c>
      <c r="E863" s="151" t="s">
        <v>146</v>
      </c>
      <c r="F863" s="151" t="s">
        <v>1382</v>
      </c>
      <c r="G863" s="152">
        <v>-0.4</v>
      </c>
      <c r="H863" s="159" t="s">
        <v>33</v>
      </c>
    </row>
    <row r="864" spans="2:8" ht="15">
      <c r="B864" s="151" t="s">
        <v>139</v>
      </c>
      <c r="C864" s="151" t="s">
        <v>2905</v>
      </c>
      <c r="D864" s="151">
        <v>2364211</v>
      </c>
      <c r="E864" s="151" t="s">
        <v>144</v>
      </c>
      <c r="F864" s="151" t="s">
        <v>1383</v>
      </c>
      <c r="G864" s="152">
        <v>-0.4</v>
      </c>
      <c r="H864" s="159" t="s">
        <v>33</v>
      </c>
    </row>
    <row r="865" spans="2:8" ht="15">
      <c r="B865" s="151" t="s">
        <v>139</v>
      </c>
      <c r="C865" s="151" t="s">
        <v>2905</v>
      </c>
      <c r="D865" s="151">
        <v>2364212</v>
      </c>
      <c r="E865" s="151" t="s">
        <v>145</v>
      </c>
      <c r="F865" s="151" t="s">
        <v>1384</v>
      </c>
      <c r="G865" s="152">
        <v>-0.4</v>
      </c>
      <c r="H865" s="159" t="s">
        <v>33</v>
      </c>
    </row>
    <row r="866" spans="2:8" ht="15">
      <c r="B866" s="151" t="s">
        <v>139</v>
      </c>
      <c r="C866" s="151" t="s">
        <v>2905</v>
      </c>
      <c r="D866" s="151">
        <v>2364213</v>
      </c>
      <c r="E866" s="151" t="s">
        <v>143</v>
      </c>
      <c r="F866" s="151" t="s">
        <v>1381</v>
      </c>
      <c r="G866" s="152">
        <v>-0.4</v>
      </c>
      <c r="H866" s="159" t="s">
        <v>33</v>
      </c>
    </row>
    <row r="867" spans="2:8" ht="15">
      <c r="B867" s="151" t="s">
        <v>139</v>
      </c>
      <c r="C867" s="151" t="s">
        <v>2905</v>
      </c>
      <c r="D867" s="151">
        <v>2364214</v>
      </c>
      <c r="E867" s="151" t="s">
        <v>142</v>
      </c>
      <c r="F867" s="151" t="s">
        <v>1447</v>
      </c>
      <c r="G867" s="152">
        <v>-0.4</v>
      </c>
      <c r="H867" s="159" t="s">
        <v>33</v>
      </c>
    </row>
    <row r="868" spans="2:8" ht="15">
      <c r="B868" s="151" t="s">
        <v>245</v>
      </c>
      <c r="C868" s="151" t="s">
        <v>2243</v>
      </c>
      <c r="D868" s="151">
        <v>2331874</v>
      </c>
      <c r="E868" s="151" t="s">
        <v>718</v>
      </c>
      <c r="F868" s="151" t="s">
        <v>1353</v>
      </c>
      <c r="G868" s="152">
        <v>-0.4</v>
      </c>
      <c r="H868" s="159" t="s">
        <v>33</v>
      </c>
    </row>
    <row r="869" spans="2:8" ht="15">
      <c r="B869" s="151" t="s">
        <v>245</v>
      </c>
      <c r="C869" s="151" t="s">
        <v>2243</v>
      </c>
      <c r="D869" s="151">
        <v>2382736</v>
      </c>
      <c r="E869" s="151" t="s">
        <v>257</v>
      </c>
      <c r="F869" s="151" t="s">
        <v>1200</v>
      </c>
      <c r="G869" s="152">
        <v>-0.4</v>
      </c>
      <c r="H869" s="159" t="s">
        <v>33</v>
      </c>
    </row>
    <row r="870" spans="2:8" ht="15">
      <c r="B870" s="151" t="s">
        <v>2148</v>
      </c>
      <c r="C870" s="151"/>
      <c r="D870" s="151">
        <v>2651834</v>
      </c>
      <c r="E870" s="151" t="s">
        <v>1370</v>
      </c>
      <c r="F870" s="151" t="s">
        <v>1371</v>
      </c>
      <c r="G870" s="152">
        <v>-0.4</v>
      </c>
      <c r="H870" s="159" t="s">
        <v>33</v>
      </c>
    </row>
    <row r="871" spans="2:8" ht="15">
      <c r="B871" s="151" t="s">
        <v>2148</v>
      </c>
      <c r="C871" s="151"/>
      <c r="D871" s="151">
        <v>2667394</v>
      </c>
      <c r="E871" s="151" t="s">
        <v>1580</v>
      </c>
      <c r="F871" s="151" t="s">
        <v>1581</v>
      </c>
      <c r="G871" s="152">
        <v>-0.4</v>
      </c>
      <c r="H871" s="159" t="s">
        <v>33</v>
      </c>
    </row>
    <row r="872" spans="2:8" ht="15">
      <c r="B872" s="151" t="s">
        <v>2148</v>
      </c>
      <c r="C872" s="151"/>
      <c r="D872" s="151">
        <v>2667395</v>
      </c>
      <c r="E872" s="151" t="s">
        <v>1582</v>
      </c>
      <c r="F872" s="151" t="s">
        <v>1583</v>
      </c>
      <c r="G872" s="152">
        <v>-0.4</v>
      </c>
      <c r="H872" s="159" t="s">
        <v>33</v>
      </c>
    </row>
    <row r="873" spans="2:8" ht="15">
      <c r="B873" s="151" t="s">
        <v>2148</v>
      </c>
      <c r="C873" s="151" t="s">
        <v>2622</v>
      </c>
      <c r="D873" s="151">
        <v>2720720</v>
      </c>
      <c r="E873" s="151" t="s">
        <v>1552</v>
      </c>
      <c r="F873" s="151" t="s">
        <v>1553</v>
      </c>
      <c r="G873" s="152">
        <v>-0.4</v>
      </c>
      <c r="H873" s="159" t="s">
        <v>33</v>
      </c>
    </row>
    <row r="874" spans="2:8" ht="15">
      <c r="B874" s="151" t="s">
        <v>2148</v>
      </c>
      <c r="C874" s="151" t="s">
        <v>2622</v>
      </c>
      <c r="D874" s="151">
        <v>2720721</v>
      </c>
      <c r="E874" s="151" t="s">
        <v>1554</v>
      </c>
      <c r="F874" s="151" t="s">
        <v>1555</v>
      </c>
      <c r="G874" s="152">
        <v>-0.4</v>
      </c>
      <c r="H874" s="159" t="s">
        <v>33</v>
      </c>
    </row>
    <row r="875" spans="2:8" ht="15">
      <c r="B875" s="151" t="s">
        <v>245</v>
      </c>
      <c r="C875" s="151" t="s">
        <v>2243</v>
      </c>
      <c r="D875" s="151">
        <v>2338904</v>
      </c>
      <c r="E875" s="151" t="s">
        <v>711</v>
      </c>
      <c r="F875" s="151" t="s">
        <v>1282</v>
      </c>
      <c r="G875" s="152">
        <v>-0.4</v>
      </c>
      <c r="H875" s="159" t="s">
        <v>33</v>
      </c>
    </row>
    <row r="876" spans="2:8" ht="15">
      <c r="B876" s="151" t="s">
        <v>245</v>
      </c>
      <c r="C876" s="151" t="s">
        <v>2243</v>
      </c>
      <c r="D876" s="151">
        <v>2338905</v>
      </c>
      <c r="E876" s="151" t="s">
        <v>713</v>
      </c>
      <c r="F876" s="151" t="s">
        <v>1285</v>
      </c>
      <c r="G876" s="152">
        <v>-0.4</v>
      </c>
      <c r="H876" s="159" t="s">
        <v>33</v>
      </c>
    </row>
    <row r="877" spans="2:8" ht="15">
      <c r="B877" s="151" t="s">
        <v>245</v>
      </c>
      <c r="C877" s="151" t="s">
        <v>2243</v>
      </c>
      <c r="D877" s="151">
        <v>2409130</v>
      </c>
      <c r="E877" s="151" t="s">
        <v>449</v>
      </c>
      <c r="F877" s="151" t="s">
        <v>1221</v>
      </c>
      <c r="G877" s="152">
        <v>-0.4</v>
      </c>
      <c r="H877" s="159" t="s">
        <v>33</v>
      </c>
    </row>
    <row r="878" spans="2:8" ht="15">
      <c r="B878" s="151" t="s">
        <v>245</v>
      </c>
      <c r="C878" s="151" t="s">
        <v>2729</v>
      </c>
      <c r="D878" s="151">
        <v>2384819</v>
      </c>
      <c r="E878" s="151" t="s">
        <v>726</v>
      </c>
      <c r="F878" s="151" t="s">
        <v>1385</v>
      </c>
      <c r="G878" s="152">
        <v>-0.4</v>
      </c>
      <c r="H878" s="159" t="s">
        <v>33</v>
      </c>
    </row>
    <row r="879" spans="2:8" ht="15">
      <c r="B879" s="151" t="s">
        <v>245</v>
      </c>
      <c r="C879" s="151" t="s">
        <v>2729</v>
      </c>
      <c r="D879" s="151">
        <v>2384824</v>
      </c>
      <c r="E879" s="151" t="s">
        <v>472</v>
      </c>
      <c r="F879" s="151" t="s">
        <v>1387</v>
      </c>
      <c r="G879" s="152">
        <v>-0.4</v>
      </c>
      <c r="H879" s="159" t="s">
        <v>33</v>
      </c>
    </row>
    <row r="880" spans="2:8" ht="15">
      <c r="B880" s="151" t="s">
        <v>245</v>
      </c>
      <c r="C880" s="151" t="s">
        <v>2729</v>
      </c>
      <c r="D880" s="151">
        <v>2384834</v>
      </c>
      <c r="E880" s="151" t="s">
        <v>3215</v>
      </c>
      <c r="F880" s="151" t="s">
        <v>3216</v>
      </c>
      <c r="G880" s="152">
        <v>-0.4</v>
      </c>
      <c r="H880" s="159" t="s">
        <v>33</v>
      </c>
    </row>
    <row r="881" spans="2:8" ht="15">
      <c r="B881" s="151" t="s">
        <v>245</v>
      </c>
      <c r="C881" s="151" t="s">
        <v>2729</v>
      </c>
      <c r="D881" s="151">
        <v>2384837</v>
      </c>
      <c r="E881" s="151" t="s">
        <v>3217</v>
      </c>
      <c r="F881" s="151" t="s">
        <v>3218</v>
      </c>
      <c r="G881" s="152">
        <v>-0.4</v>
      </c>
      <c r="H881" s="159" t="s">
        <v>33</v>
      </c>
    </row>
    <row r="882" spans="2:8" ht="15">
      <c r="B882" s="151" t="s">
        <v>245</v>
      </c>
      <c r="C882" s="151" t="s">
        <v>2729</v>
      </c>
      <c r="D882" s="151">
        <v>2579886</v>
      </c>
      <c r="E882" s="151" t="s">
        <v>3219</v>
      </c>
      <c r="F882" s="151" t="s">
        <v>3220</v>
      </c>
      <c r="G882" s="152">
        <v>-0.4</v>
      </c>
      <c r="H882" s="159" t="s">
        <v>33</v>
      </c>
    </row>
    <row r="883" spans="2:8" ht="15">
      <c r="B883" s="151" t="s">
        <v>245</v>
      </c>
      <c r="C883" s="151" t="s">
        <v>2243</v>
      </c>
      <c r="D883" s="151">
        <v>2406922</v>
      </c>
      <c r="E883" s="151" t="s">
        <v>702</v>
      </c>
      <c r="F883" s="151" t="s">
        <v>1286</v>
      </c>
      <c r="G883" s="152">
        <v>-0.4</v>
      </c>
      <c r="H883" s="159" t="s">
        <v>33</v>
      </c>
    </row>
    <row r="884" spans="2:8" ht="15">
      <c r="B884" s="151" t="s">
        <v>245</v>
      </c>
      <c r="C884" s="151" t="s">
        <v>2243</v>
      </c>
      <c r="D884" s="151">
        <v>2406923</v>
      </c>
      <c r="E884" s="151" t="s">
        <v>439</v>
      </c>
      <c r="F884" s="151" t="s">
        <v>1287</v>
      </c>
      <c r="G884" s="152">
        <v>-0.4</v>
      </c>
      <c r="H884" s="159" t="s">
        <v>33</v>
      </c>
    </row>
    <row r="885" spans="2:8" ht="15">
      <c r="B885" s="151" t="s">
        <v>245</v>
      </c>
      <c r="C885" s="151" t="s">
        <v>2243</v>
      </c>
      <c r="D885" s="151">
        <v>2406924</v>
      </c>
      <c r="E885" s="151" t="s">
        <v>707</v>
      </c>
      <c r="F885" s="151" t="s">
        <v>1288</v>
      </c>
      <c r="G885" s="152">
        <v>-0.4</v>
      </c>
      <c r="H885" s="159" t="s">
        <v>33</v>
      </c>
    </row>
    <row r="886" spans="2:8" ht="15">
      <c r="B886" s="151" t="s">
        <v>245</v>
      </c>
      <c r="C886" s="151" t="s">
        <v>2243</v>
      </c>
      <c r="D886" s="151">
        <v>2406925</v>
      </c>
      <c r="E886" s="151" t="s">
        <v>708</v>
      </c>
      <c r="F886" s="151" t="s">
        <v>1289</v>
      </c>
      <c r="G886" s="152">
        <v>-0.4</v>
      </c>
      <c r="H886" s="159" t="s">
        <v>33</v>
      </c>
    </row>
    <row r="887" spans="2:8" ht="15">
      <c r="B887" s="151" t="s">
        <v>245</v>
      </c>
      <c r="C887" s="151" t="s">
        <v>2243</v>
      </c>
      <c r="D887" s="151">
        <v>2406927</v>
      </c>
      <c r="E887" s="151" t="s">
        <v>703</v>
      </c>
      <c r="F887" s="151" t="s">
        <v>1295</v>
      </c>
      <c r="G887" s="152">
        <v>-0.4</v>
      </c>
      <c r="H887" s="159" t="s">
        <v>33</v>
      </c>
    </row>
    <row r="888" spans="2:8" ht="15">
      <c r="B888" s="151" t="s">
        <v>245</v>
      </c>
      <c r="C888" s="151" t="s">
        <v>2243</v>
      </c>
      <c r="D888" s="151">
        <v>2406928</v>
      </c>
      <c r="E888" s="151" t="s">
        <v>704</v>
      </c>
      <c r="F888" s="151" t="s">
        <v>1283</v>
      </c>
      <c r="G888" s="152">
        <v>-0.4</v>
      </c>
      <c r="H888" s="159" t="s">
        <v>33</v>
      </c>
    </row>
    <row r="889" spans="2:8" ht="15">
      <c r="B889" s="151" t="s">
        <v>245</v>
      </c>
      <c r="C889" s="151" t="s">
        <v>2243</v>
      </c>
      <c r="D889" s="151">
        <v>2406930</v>
      </c>
      <c r="E889" s="151" t="s">
        <v>700</v>
      </c>
      <c r="F889" s="151" t="s">
        <v>3221</v>
      </c>
      <c r="G889" s="152">
        <v>-0.4</v>
      </c>
      <c r="H889" s="159" t="s">
        <v>33</v>
      </c>
    </row>
    <row r="890" spans="2:8" ht="15">
      <c r="B890" s="151" t="s">
        <v>245</v>
      </c>
      <c r="C890" s="151" t="s">
        <v>2243</v>
      </c>
      <c r="D890" s="151">
        <v>2406931</v>
      </c>
      <c r="E890" s="151" t="s">
        <v>701</v>
      </c>
      <c r="F890" s="151" t="s">
        <v>1292</v>
      </c>
      <c r="G890" s="152">
        <v>-0.4</v>
      </c>
      <c r="H890" s="159" t="s">
        <v>33</v>
      </c>
    </row>
    <row r="891" spans="2:8" ht="15">
      <c r="B891" s="151" t="s">
        <v>245</v>
      </c>
      <c r="C891" s="151" t="s">
        <v>2243</v>
      </c>
      <c r="D891" s="151">
        <v>2588977</v>
      </c>
      <c r="E891" s="151" t="s">
        <v>3222</v>
      </c>
      <c r="F891" s="151" t="s">
        <v>3223</v>
      </c>
      <c r="G891" s="152">
        <v>-0.4</v>
      </c>
      <c r="H891" s="159" t="s">
        <v>33</v>
      </c>
    </row>
    <row r="892" spans="2:8" ht="15">
      <c r="B892" s="151" t="s">
        <v>245</v>
      </c>
      <c r="C892" s="151" t="s">
        <v>2243</v>
      </c>
      <c r="D892" s="151">
        <v>2561370</v>
      </c>
      <c r="E892" s="151" t="s">
        <v>3224</v>
      </c>
      <c r="F892" s="151" t="s">
        <v>3225</v>
      </c>
      <c r="G892" s="152">
        <v>-0.4</v>
      </c>
      <c r="H892" s="159" t="s">
        <v>33</v>
      </c>
    </row>
    <row r="893" spans="2:8" ht="15">
      <c r="B893" s="151" t="s">
        <v>139</v>
      </c>
      <c r="C893" s="151" t="s">
        <v>2905</v>
      </c>
      <c r="D893" s="151">
        <v>2764849</v>
      </c>
      <c r="E893" s="151" t="s">
        <v>3226</v>
      </c>
      <c r="F893" s="151" t="s">
        <v>3227</v>
      </c>
      <c r="G893" s="152">
        <v>-0.4</v>
      </c>
      <c r="H893" s="159" t="s">
        <v>33</v>
      </c>
    </row>
    <row r="894" spans="2:8" ht="15">
      <c r="B894" s="151" t="s">
        <v>245</v>
      </c>
      <c r="C894" s="151" t="s">
        <v>2729</v>
      </c>
      <c r="D894" s="151">
        <v>2764505</v>
      </c>
      <c r="E894" s="151" t="s">
        <v>3228</v>
      </c>
      <c r="F894" s="151" t="s">
        <v>3229</v>
      </c>
      <c r="G894" s="152">
        <v>-0.4</v>
      </c>
      <c r="H894" s="159" t="s">
        <v>33</v>
      </c>
    </row>
    <row r="895" spans="2:8" ht="15">
      <c r="B895" s="151" t="s">
        <v>245</v>
      </c>
      <c r="C895" s="151" t="s">
        <v>2729</v>
      </c>
      <c r="D895" s="151">
        <v>2759101</v>
      </c>
      <c r="E895" s="151" t="s">
        <v>3230</v>
      </c>
      <c r="F895" s="151" t="s">
        <v>3231</v>
      </c>
      <c r="G895" s="152">
        <v>-0.4</v>
      </c>
      <c r="H895" s="159" t="s">
        <v>33</v>
      </c>
    </row>
    <row r="896" spans="2:8" ht="15">
      <c r="B896" s="151" t="s">
        <v>245</v>
      </c>
      <c r="C896" s="151" t="s">
        <v>2243</v>
      </c>
      <c r="D896" s="151">
        <v>2847969</v>
      </c>
      <c r="E896" s="151" t="s">
        <v>3232</v>
      </c>
      <c r="F896" s="151" t="s">
        <v>3233</v>
      </c>
      <c r="G896" s="152">
        <v>-0.4</v>
      </c>
      <c r="H896" s="159" t="s">
        <v>33</v>
      </c>
    </row>
    <row r="897" spans="2:8" ht="15">
      <c r="B897" s="151" t="s">
        <v>245</v>
      </c>
      <c r="C897" s="151" t="s">
        <v>2243</v>
      </c>
      <c r="D897" s="151">
        <v>2847972</v>
      </c>
      <c r="E897" s="151" t="s">
        <v>3234</v>
      </c>
      <c r="F897" s="151" t="s">
        <v>3235</v>
      </c>
      <c r="G897" s="152">
        <v>-0.4</v>
      </c>
      <c r="H897" s="159" t="s">
        <v>33</v>
      </c>
    </row>
    <row r="898" spans="2:8" ht="15">
      <c r="B898" s="151" t="s">
        <v>245</v>
      </c>
      <c r="C898" s="151" t="s">
        <v>2243</v>
      </c>
      <c r="D898" s="151">
        <v>2847979</v>
      </c>
      <c r="E898" s="151" t="s">
        <v>3236</v>
      </c>
      <c r="F898" s="151" t="s">
        <v>3237</v>
      </c>
      <c r="G898" s="152">
        <v>-0.4</v>
      </c>
      <c r="H898" s="159" t="s">
        <v>33</v>
      </c>
    </row>
    <row r="899" spans="2:8" ht="15">
      <c r="B899" s="151" t="s">
        <v>245</v>
      </c>
      <c r="C899" s="151" t="s">
        <v>2243</v>
      </c>
      <c r="D899" s="151">
        <v>2907771</v>
      </c>
      <c r="E899" s="151" t="s">
        <v>3238</v>
      </c>
      <c r="F899" s="151" t="s">
        <v>3239</v>
      </c>
      <c r="G899" s="152">
        <v>-0.4</v>
      </c>
      <c r="H899" s="159" t="s">
        <v>33</v>
      </c>
    </row>
    <row r="900" spans="2:8" ht="15">
      <c r="B900" s="151" t="s">
        <v>245</v>
      </c>
      <c r="C900" s="151" t="s">
        <v>2243</v>
      </c>
      <c r="D900" s="151">
        <v>2913872</v>
      </c>
      <c r="E900" s="151" t="s">
        <v>3240</v>
      </c>
      <c r="F900" s="151" t="s">
        <v>3241</v>
      </c>
      <c r="G900" s="152">
        <v>-0.4</v>
      </c>
      <c r="H900" s="159" t="s">
        <v>33</v>
      </c>
    </row>
    <row r="901" spans="2:8" ht="15">
      <c r="B901" s="151" t="s">
        <v>245</v>
      </c>
      <c r="C901" s="151" t="s">
        <v>2245</v>
      </c>
      <c r="D901" s="151">
        <v>2937086</v>
      </c>
      <c r="E901" s="151" t="s">
        <v>3242</v>
      </c>
      <c r="F901" s="151" t="s">
        <v>3243</v>
      </c>
      <c r="G901" s="152">
        <v>-0.4</v>
      </c>
      <c r="H901" s="159" t="s">
        <v>33</v>
      </c>
    </row>
    <row r="902" spans="2:8" ht="15">
      <c r="B902" s="151" t="s">
        <v>245</v>
      </c>
      <c r="C902" s="151" t="s">
        <v>2245</v>
      </c>
      <c r="D902" s="151">
        <v>2937087</v>
      </c>
      <c r="E902" s="151" t="s">
        <v>3244</v>
      </c>
      <c r="F902" s="151" t="s">
        <v>3245</v>
      </c>
      <c r="G902" s="152">
        <v>-0.4</v>
      </c>
      <c r="H902" s="159" t="s">
        <v>33</v>
      </c>
    </row>
    <row r="903" spans="2:8" ht="15">
      <c r="B903" s="151" t="s">
        <v>245</v>
      </c>
      <c r="C903" s="151" t="s">
        <v>2245</v>
      </c>
      <c r="D903" s="151">
        <v>2937088</v>
      </c>
      <c r="E903" s="151" t="s">
        <v>3246</v>
      </c>
      <c r="F903" s="151" t="s">
        <v>3247</v>
      </c>
      <c r="G903" s="152">
        <v>-0.4</v>
      </c>
      <c r="H903" s="159" t="s">
        <v>33</v>
      </c>
    </row>
    <row r="904" spans="2:8" ht="15">
      <c r="B904" s="151" t="s">
        <v>245</v>
      </c>
      <c r="C904" s="151" t="s">
        <v>2243</v>
      </c>
      <c r="D904" s="151">
        <v>2925119</v>
      </c>
      <c r="E904" s="151" t="s">
        <v>3248</v>
      </c>
      <c r="F904" s="151" t="s">
        <v>3249</v>
      </c>
      <c r="G904" s="152">
        <v>-0.4</v>
      </c>
      <c r="H904" s="159" t="s">
        <v>33</v>
      </c>
    </row>
    <row r="905" spans="2:8" ht="15">
      <c r="B905" s="151" t="s">
        <v>245</v>
      </c>
      <c r="C905" s="151" t="s">
        <v>2243</v>
      </c>
      <c r="D905" s="151">
        <v>2925122</v>
      </c>
      <c r="E905" s="151" t="s">
        <v>3250</v>
      </c>
      <c r="F905" s="151" t="s">
        <v>3251</v>
      </c>
      <c r="G905" s="152">
        <v>-0.4</v>
      </c>
      <c r="H905" s="159" t="s">
        <v>33</v>
      </c>
    </row>
    <row r="906" spans="2:8" ht="15">
      <c r="B906" s="151" t="s">
        <v>245</v>
      </c>
      <c r="C906" s="151" t="s">
        <v>2243</v>
      </c>
      <c r="D906" s="151">
        <v>2918302</v>
      </c>
      <c r="E906" s="151" t="s">
        <v>3252</v>
      </c>
      <c r="F906" s="151" t="s">
        <v>3253</v>
      </c>
      <c r="G906" s="152">
        <v>-0.4</v>
      </c>
      <c r="H906" s="159" t="s">
        <v>33</v>
      </c>
    </row>
    <row r="907" spans="2:8" ht="15">
      <c r="B907" s="151" t="s">
        <v>245</v>
      </c>
      <c r="C907" s="151" t="s">
        <v>2243</v>
      </c>
      <c r="D907" s="151">
        <v>2918304</v>
      </c>
      <c r="E907" s="151" t="s">
        <v>3254</v>
      </c>
      <c r="F907" s="151" t="s">
        <v>3255</v>
      </c>
      <c r="G907" s="152">
        <v>-0.4</v>
      </c>
      <c r="H907" s="159" t="s">
        <v>33</v>
      </c>
    </row>
    <row r="908" spans="2:8" ht="15">
      <c r="B908" s="151" t="s">
        <v>245</v>
      </c>
      <c r="C908" s="151" t="s">
        <v>2245</v>
      </c>
      <c r="D908" s="151">
        <v>2937093</v>
      </c>
      <c r="E908" s="151" t="s">
        <v>3256</v>
      </c>
      <c r="F908" s="151" t="s">
        <v>3257</v>
      </c>
      <c r="G908" s="152">
        <v>-0.4</v>
      </c>
      <c r="H908" s="159" t="s">
        <v>33</v>
      </c>
    </row>
    <row r="909" spans="2:8" ht="15">
      <c r="B909" s="151" t="s">
        <v>245</v>
      </c>
      <c r="C909" s="151" t="s">
        <v>2245</v>
      </c>
      <c r="D909" s="151">
        <v>2937095</v>
      </c>
      <c r="E909" s="151" t="s">
        <v>3258</v>
      </c>
      <c r="F909" s="151" t="s">
        <v>3259</v>
      </c>
      <c r="G909" s="152">
        <v>-0.4</v>
      </c>
      <c r="H909" s="159" t="s">
        <v>33</v>
      </c>
    </row>
    <row r="910" spans="2:8" ht="15">
      <c r="B910" s="151" t="s">
        <v>245</v>
      </c>
      <c r="C910" s="151" t="s">
        <v>2243</v>
      </c>
      <c r="D910" s="151">
        <v>2115638</v>
      </c>
      <c r="E910" s="151" t="s">
        <v>696</v>
      </c>
      <c r="F910" s="151" t="s">
        <v>1293</v>
      </c>
      <c r="G910" s="152">
        <v>-0.4</v>
      </c>
      <c r="H910" s="159" t="s">
        <v>33</v>
      </c>
    </row>
    <row r="911" spans="2:8" ht="15">
      <c r="B911" s="151" t="s">
        <v>245</v>
      </c>
      <c r="C911" s="151" t="s">
        <v>2243</v>
      </c>
      <c r="D911" s="151">
        <v>2115637</v>
      </c>
      <c r="E911" s="151" t="s">
        <v>698</v>
      </c>
      <c r="F911" s="151" t="s">
        <v>1294</v>
      </c>
      <c r="G911" s="152">
        <v>-0.4</v>
      </c>
      <c r="H911" s="159" t="s">
        <v>33</v>
      </c>
    </row>
    <row r="912" spans="2:8" ht="15">
      <c r="B912" s="151" t="s">
        <v>1467</v>
      </c>
      <c r="C912" s="151" t="s">
        <v>1702</v>
      </c>
      <c r="D912" s="151">
        <v>2126192</v>
      </c>
      <c r="E912" s="151" t="s">
        <v>3260</v>
      </c>
      <c r="F912" s="151" t="s">
        <v>3261</v>
      </c>
      <c r="G912" s="152">
        <v>-0.4</v>
      </c>
      <c r="H912" s="159" t="s">
        <v>33</v>
      </c>
    </row>
    <row r="913" spans="2:8" ht="15">
      <c r="B913" s="151" t="s">
        <v>1467</v>
      </c>
      <c r="C913" s="151" t="s">
        <v>1702</v>
      </c>
      <c r="D913" s="151">
        <v>2126193</v>
      </c>
      <c r="E913" s="151" t="s">
        <v>3262</v>
      </c>
      <c r="F913" s="151" t="s">
        <v>3263</v>
      </c>
      <c r="G913" s="152">
        <v>-0.4</v>
      </c>
      <c r="H913" s="159" t="s">
        <v>33</v>
      </c>
    </row>
    <row r="914" spans="2:8" ht="15">
      <c r="B914" s="151" t="s">
        <v>1467</v>
      </c>
      <c r="C914" s="151" t="s">
        <v>1702</v>
      </c>
      <c r="D914" s="151">
        <v>2126194</v>
      </c>
      <c r="E914" s="151" t="s">
        <v>3264</v>
      </c>
      <c r="F914" s="151" t="s">
        <v>3265</v>
      </c>
      <c r="G914" s="152">
        <v>-0.4</v>
      </c>
      <c r="H914" s="159" t="s">
        <v>33</v>
      </c>
    </row>
    <row r="915" spans="2:8" ht="15">
      <c r="B915" s="151" t="s">
        <v>1467</v>
      </c>
      <c r="C915" s="151" t="s">
        <v>1702</v>
      </c>
      <c r="D915" s="151">
        <v>2126195</v>
      </c>
      <c r="E915" s="151" t="s">
        <v>748</v>
      </c>
      <c r="F915" s="151" t="s">
        <v>792</v>
      </c>
      <c r="G915" s="152">
        <v>-0.4</v>
      </c>
      <c r="H915" s="159" t="s">
        <v>33</v>
      </c>
    </row>
    <row r="916" spans="2:8" ht="15">
      <c r="B916" s="151" t="s">
        <v>1467</v>
      </c>
      <c r="C916" s="151" t="s">
        <v>1702</v>
      </c>
      <c r="D916" s="151">
        <v>2126199</v>
      </c>
      <c r="E916" s="151" t="s">
        <v>747</v>
      </c>
      <c r="F916" s="151" t="s">
        <v>793</v>
      </c>
      <c r="G916" s="152">
        <v>-0.4</v>
      </c>
      <c r="H916" s="159" t="s">
        <v>33</v>
      </c>
    </row>
    <row r="917" spans="2:8" ht="15">
      <c r="B917" s="151" t="s">
        <v>1467</v>
      </c>
      <c r="C917" s="151" t="s">
        <v>1702</v>
      </c>
      <c r="D917" s="151">
        <v>2126425</v>
      </c>
      <c r="E917" s="151" t="s">
        <v>3266</v>
      </c>
      <c r="F917" s="151" t="s">
        <v>3267</v>
      </c>
      <c r="G917" s="152">
        <v>-0.4</v>
      </c>
      <c r="H917" s="159" t="s">
        <v>33</v>
      </c>
    </row>
    <row r="918" spans="2:8" ht="15">
      <c r="B918" s="151" t="s">
        <v>1467</v>
      </c>
      <c r="C918" s="151" t="s">
        <v>1702</v>
      </c>
      <c r="D918" s="151">
        <v>2126426</v>
      </c>
      <c r="E918" s="151" t="s">
        <v>3268</v>
      </c>
      <c r="F918" s="151" t="s">
        <v>3269</v>
      </c>
      <c r="G918" s="152">
        <v>-0.4</v>
      </c>
      <c r="H918" s="159" t="s">
        <v>33</v>
      </c>
    </row>
    <row r="919" spans="2:8" ht="15">
      <c r="B919" s="151" t="s">
        <v>1467</v>
      </c>
      <c r="C919" s="151" t="s">
        <v>1702</v>
      </c>
      <c r="D919" s="151">
        <v>2126427</v>
      </c>
      <c r="E919" s="151" t="s">
        <v>3270</v>
      </c>
      <c r="F919" s="151" t="s">
        <v>3271</v>
      </c>
      <c r="G919" s="152">
        <v>-0.4</v>
      </c>
      <c r="H919" s="159" t="s">
        <v>33</v>
      </c>
    </row>
    <row r="920" spans="2:8" ht="15">
      <c r="B920" s="151" t="s">
        <v>1467</v>
      </c>
      <c r="C920" s="151" t="s">
        <v>1702</v>
      </c>
      <c r="D920" s="151">
        <v>2126428</v>
      </c>
      <c r="E920" s="151" t="s">
        <v>749</v>
      </c>
      <c r="F920" s="151" t="s">
        <v>794</v>
      </c>
      <c r="G920" s="152">
        <v>-0.4</v>
      </c>
      <c r="H920" s="159" t="s">
        <v>33</v>
      </c>
    </row>
    <row r="921" spans="2:8" ht="15">
      <c r="B921" s="151" t="s">
        <v>1467</v>
      </c>
      <c r="C921" s="151" t="s">
        <v>1702</v>
      </c>
      <c r="D921" s="151">
        <v>2126432</v>
      </c>
      <c r="E921" s="151" t="s">
        <v>750</v>
      </c>
      <c r="F921" s="151" t="s">
        <v>795</v>
      </c>
      <c r="G921" s="152">
        <v>-0.4</v>
      </c>
      <c r="H921" s="159" t="s">
        <v>33</v>
      </c>
    </row>
    <row r="922" spans="2:8" ht="15">
      <c r="B922" s="151" t="s">
        <v>1467</v>
      </c>
      <c r="C922" s="151" t="s">
        <v>1702</v>
      </c>
      <c r="D922" s="151">
        <v>2571612</v>
      </c>
      <c r="E922" s="151" t="s">
        <v>1610</v>
      </c>
      <c r="F922" s="151" t="s">
        <v>1611</v>
      </c>
      <c r="G922" s="152">
        <v>-0.4</v>
      </c>
      <c r="H922" s="159" t="s">
        <v>33</v>
      </c>
    </row>
    <row r="923" spans="2:8" ht="15">
      <c r="B923" s="151" t="s">
        <v>55</v>
      </c>
      <c r="C923" s="151" t="s">
        <v>2275</v>
      </c>
      <c r="D923" s="151">
        <v>2877988</v>
      </c>
      <c r="E923" s="151" t="s">
        <v>3272</v>
      </c>
      <c r="F923" s="151" t="s">
        <v>3273</v>
      </c>
      <c r="G923" s="152">
        <v>-0.39999999999999991</v>
      </c>
      <c r="H923" s="159" t="s">
        <v>33</v>
      </c>
    </row>
    <row r="924" spans="2:8" ht="15">
      <c r="B924" s="151" t="s">
        <v>245</v>
      </c>
      <c r="C924" s="151" t="s">
        <v>2243</v>
      </c>
      <c r="D924" s="151">
        <v>2875293</v>
      </c>
      <c r="E924" s="151" t="s">
        <v>3274</v>
      </c>
      <c r="F924" s="151" t="s">
        <v>3275</v>
      </c>
      <c r="G924" s="152">
        <v>-0.39999999999999991</v>
      </c>
      <c r="H924" s="159" t="s">
        <v>33</v>
      </c>
    </row>
    <row r="925" spans="2:8" ht="15">
      <c r="B925" s="151" t="s">
        <v>2148</v>
      </c>
      <c r="C925" s="151"/>
      <c r="D925" s="151">
        <v>2651742</v>
      </c>
      <c r="E925" s="151" t="s">
        <v>1366</v>
      </c>
      <c r="F925" s="151" t="s">
        <v>1367</v>
      </c>
      <c r="G925" s="152">
        <v>-0.39999999999999991</v>
      </c>
      <c r="H925" s="159" t="s">
        <v>33</v>
      </c>
    </row>
    <row r="926" spans="2:8" ht="15">
      <c r="B926" s="151" t="s">
        <v>2148</v>
      </c>
      <c r="C926" s="151"/>
      <c r="D926" s="151">
        <v>2651753</v>
      </c>
      <c r="E926" s="151" t="s">
        <v>1368</v>
      </c>
      <c r="F926" s="151" t="s">
        <v>1369</v>
      </c>
      <c r="G926" s="152">
        <v>-0.39999999999999991</v>
      </c>
      <c r="H926" s="159" t="s">
        <v>33</v>
      </c>
    </row>
    <row r="927" spans="2:8" ht="15">
      <c r="B927" s="151" t="s">
        <v>2148</v>
      </c>
      <c r="C927" s="151"/>
      <c r="D927" s="151">
        <v>2666701</v>
      </c>
      <c r="E927" s="151" t="s">
        <v>1536</v>
      </c>
      <c r="F927" s="151" t="s">
        <v>1537</v>
      </c>
      <c r="G927" s="152">
        <v>-0.39999999999999991</v>
      </c>
      <c r="H927" s="159" t="s">
        <v>33</v>
      </c>
    </row>
    <row r="928" spans="2:8" ht="15">
      <c r="B928" s="151" t="s">
        <v>245</v>
      </c>
      <c r="C928" s="151" t="s">
        <v>2729</v>
      </c>
      <c r="D928" s="151">
        <v>2384820</v>
      </c>
      <c r="E928" s="151" t="s">
        <v>471</v>
      </c>
      <c r="F928" s="151" t="s">
        <v>1386</v>
      </c>
      <c r="G928" s="152">
        <v>-0.39999999999999991</v>
      </c>
      <c r="H928" s="159" t="s">
        <v>33</v>
      </c>
    </row>
    <row r="929" spans="2:8" ht="15">
      <c r="B929" s="151" t="s">
        <v>245</v>
      </c>
      <c r="C929" s="151" t="s">
        <v>2729</v>
      </c>
      <c r="D929" s="151">
        <v>2384830</v>
      </c>
      <c r="E929" s="151" t="s">
        <v>3276</v>
      </c>
      <c r="F929" s="151" t="s">
        <v>3277</v>
      </c>
      <c r="G929" s="152">
        <v>-0.39999999999999991</v>
      </c>
      <c r="H929" s="159" t="s">
        <v>33</v>
      </c>
    </row>
    <row r="930" spans="2:8" ht="15">
      <c r="B930" s="151" t="s">
        <v>245</v>
      </c>
      <c r="C930" s="151" t="s">
        <v>2243</v>
      </c>
      <c r="D930" s="151">
        <v>2406926</v>
      </c>
      <c r="E930" s="151" t="s">
        <v>710</v>
      </c>
      <c r="F930" s="151" t="s">
        <v>1290</v>
      </c>
      <c r="G930" s="152">
        <v>-0.39999999999999991</v>
      </c>
      <c r="H930" s="159" t="s">
        <v>33</v>
      </c>
    </row>
    <row r="931" spans="2:8" ht="15">
      <c r="B931" s="151" t="s">
        <v>245</v>
      </c>
      <c r="C931" s="151" t="s">
        <v>2243</v>
      </c>
      <c r="D931" s="151">
        <v>2406929</v>
      </c>
      <c r="E931" s="151" t="s">
        <v>705</v>
      </c>
      <c r="F931" s="151" t="s">
        <v>1291</v>
      </c>
      <c r="G931" s="152">
        <v>-0.39999999999999991</v>
      </c>
      <c r="H931" s="159" t="s">
        <v>33</v>
      </c>
    </row>
    <row r="932" spans="2:8" ht="15">
      <c r="B932" s="151" t="s">
        <v>245</v>
      </c>
      <c r="C932" s="151" t="s">
        <v>2243</v>
      </c>
      <c r="D932" s="151">
        <v>2453799</v>
      </c>
      <c r="E932" s="151" t="s">
        <v>709</v>
      </c>
      <c r="F932" s="151" t="s">
        <v>1208</v>
      </c>
      <c r="G932" s="152">
        <v>-0.39999999999999991</v>
      </c>
      <c r="H932" s="159" t="s">
        <v>33</v>
      </c>
    </row>
    <row r="933" spans="2:8" ht="15">
      <c r="B933" s="151" t="s">
        <v>245</v>
      </c>
      <c r="C933" s="151" t="s">
        <v>2729</v>
      </c>
      <c r="D933" s="151">
        <v>2764506</v>
      </c>
      <c r="E933" s="151" t="s">
        <v>3278</v>
      </c>
      <c r="F933" s="151" t="s">
        <v>3279</v>
      </c>
      <c r="G933" s="152">
        <v>-0.39999999999999991</v>
      </c>
      <c r="H933" s="159" t="s">
        <v>33</v>
      </c>
    </row>
    <row r="934" spans="2:8" ht="15">
      <c r="B934" s="151" t="s">
        <v>245</v>
      </c>
      <c r="C934" s="151" t="s">
        <v>2243</v>
      </c>
      <c r="D934" s="151">
        <v>2847964</v>
      </c>
      <c r="E934" s="151" t="s">
        <v>3280</v>
      </c>
      <c r="F934" s="151" t="s">
        <v>3281</v>
      </c>
      <c r="G934" s="152">
        <v>-0.39999999999999991</v>
      </c>
      <c r="H934" s="159" t="s">
        <v>33</v>
      </c>
    </row>
    <row r="935" spans="2:8" ht="15">
      <c r="B935" s="151" t="s">
        <v>245</v>
      </c>
      <c r="C935" s="151" t="s">
        <v>2243</v>
      </c>
      <c r="D935" s="151">
        <v>2847984</v>
      </c>
      <c r="E935" s="151" t="s">
        <v>3282</v>
      </c>
      <c r="F935" s="151" t="s">
        <v>3283</v>
      </c>
      <c r="G935" s="152">
        <v>-0.39999999999999991</v>
      </c>
      <c r="H935" s="159" t="s">
        <v>33</v>
      </c>
    </row>
    <row r="936" spans="2:8" ht="15">
      <c r="B936" s="151" t="s">
        <v>245</v>
      </c>
      <c r="C936" s="151" t="s">
        <v>2245</v>
      </c>
      <c r="D936" s="151">
        <v>2937090</v>
      </c>
      <c r="E936" s="151" t="s">
        <v>3284</v>
      </c>
      <c r="F936" s="151" t="s">
        <v>3285</v>
      </c>
      <c r="G936" s="152">
        <v>-0.39999999999999991</v>
      </c>
      <c r="H936" s="159" t="s">
        <v>33</v>
      </c>
    </row>
    <row r="937" spans="2:8" ht="15">
      <c r="B937" s="151" t="s">
        <v>245</v>
      </c>
      <c r="C937" s="151" t="s">
        <v>2245</v>
      </c>
      <c r="D937" s="151">
        <v>2937092</v>
      </c>
      <c r="E937" s="151" t="s">
        <v>3286</v>
      </c>
      <c r="F937" s="151" t="s">
        <v>3287</v>
      </c>
      <c r="G937" s="152">
        <v>-0.39999999999999991</v>
      </c>
      <c r="H937" s="159" t="s">
        <v>33</v>
      </c>
    </row>
    <row r="938" spans="2:8" ht="15">
      <c r="B938" s="151" t="s">
        <v>245</v>
      </c>
      <c r="C938" s="151" t="s">
        <v>2245</v>
      </c>
      <c r="D938" s="151">
        <v>2937094</v>
      </c>
      <c r="E938" s="151" t="s">
        <v>3288</v>
      </c>
      <c r="F938" s="151" t="s">
        <v>3289</v>
      </c>
      <c r="G938" s="152">
        <v>-0.39999999999999991</v>
      </c>
      <c r="H938" s="159" t="s">
        <v>33</v>
      </c>
    </row>
    <row r="939" spans="2:8" ht="15">
      <c r="B939" s="151" t="s">
        <v>1467</v>
      </c>
      <c r="C939" s="151" t="s">
        <v>1702</v>
      </c>
      <c r="D939" s="151">
        <v>2571642</v>
      </c>
      <c r="E939" s="151" t="s">
        <v>1612</v>
      </c>
      <c r="F939" s="151" t="s">
        <v>1613</v>
      </c>
      <c r="G939" s="152">
        <v>-0.39999999999999991</v>
      </c>
      <c r="H939" s="159" t="s">
        <v>33</v>
      </c>
    </row>
    <row r="940" spans="2:8" ht="15">
      <c r="B940" s="151" t="s">
        <v>55</v>
      </c>
      <c r="C940" s="151" t="s">
        <v>2861</v>
      </c>
      <c r="D940" s="151">
        <v>1373391</v>
      </c>
      <c r="E940" s="151" t="s">
        <v>374</v>
      </c>
      <c r="F940" s="151" t="s">
        <v>1448</v>
      </c>
      <c r="G940" s="152">
        <v>-0.39760714285714294</v>
      </c>
      <c r="H940" s="159" t="s">
        <v>33</v>
      </c>
    </row>
    <row r="941" spans="2:8" ht="15">
      <c r="B941" s="151" t="s">
        <v>55</v>
      </c>
      <c r="C941" s="151" t="s">
        <v>2861</v>
      </c>
      <c r="D941" s="151">
        <v>1942376</v>
      </c>
      <c r="E941" s="151" t="s">
        <v>375</v>
      </c>
      <c r="F941" s="151" t="s">
        <v>1456</v>
      </c>
      <c r="G941" s="152">
        <v>-0.39759740259740262</v>
      </c>
      <c r="H941" s="159" t="s">
        <v>33</v>
      </c>
    </row>
    <row r="942" spans="2:8" ht="15">
      <c r="B942" s="151" t="s">
        <v>245</v>
      </c>
      <c r="C942" s="151" t="s">
        <v>3202</v>
      </c>
      <c r="D942" s="151">
        <v>1935667</v>
      </c>
      <c r="E942" s="151" t="s">
        <v>274</v>
      </c>
      <c r="F942" s="151" t="s">
        <v>1067</v>
      </c>
      <c r="G942" s="152">
        <v>-0.39500100948919847</v>
      </c>
      <c r="H942" s="159" t="s">
        <v>33</v>
      </c>
    </row>
    <row r="943" spans="2:8" ht="15">
      <c r="B943" s="151" t="s">
        <v>245</v>
      </c>
      <c r="C943" s="151" t="s">
        <v>3202</v>
      </c>
      <c r="D943" s="151">
        <v>1919888</v>
      </c>
      <c r="E943" s="151" t="s">
        <v>275</v>
      </c>
      <c r="F943" s="151" t="s">
        <v>1066</v>
      </c>
      <c r="G943" s="152">
        <v>-0.39500000000000002</v>
      </c>
      <c r="H943" s="159" t="s">
        <v>33</v>
      </c>
    </row>
    <row r="944" spans="2:8" ht="15">
      <c r="B944" s="151" t="s">
        <v>55</v>
      </c>
      <c r="C944" s="151" t="s">
        <v>2167</v>
      </c>
      <c r="D944" s="151">
        <v>2876977</v>
      </c>
      <c r="E944" s="151" t="s">
        <v>3290</v>
      </c>
      <c r="F944" s="151" t="s">
        <v>3291</v>
      </c>
      <c r="G944" s="152">
        <v>-0.39449541284403666</v>
      </c>
      <c r="H944" s="159" t="s">
        <v>33</v>
      </c>
    </row>
    <row r="945" spans="2:8" ht="15">
      <c r="B945" s="151" t="s">
        <v>55</v>
      </c>
      <c r="C945" s="151" t="s">
        <v>2249</v>
      </c>
      <c r="D945" s="151">
        <v>2572000</v>
      </c>
      <c r="E945" s="151" t="s">
        <v>1490</v>
      </c>
      <c r="F945" s="151" t="s">
        <v>1491</v>
      </c>
      <c r="G945" s="152">
        <v>-0.39400000000000002</v>
      </c>
      <c r="H945" s="159" t="s">
        <v>33</v>
      </c>
    </row>
    <row r="946" spans="2:8" ht="15">
      <c r="B946" s="151" t="s">
        <v>55</v>
      </c>
      <c r="C946" s="151" t="s">
        <v>2861</v>
      </c>
      <c r="D946" s="151">
        <v>1480294</v>
      </c>
      <c r="E946" s="151" t="s">
        <v>373</v>
      </c>
      <c r="F946" s="151" t="s">
        <v>3292</v>
      </c>
      <c r="G946" s="152">
        <v>-0.39399999999999991</v>
      </c>
      <c r="H946" s="159" t="s">
        <v>33</v>
      </c>
    </row>
    <row r="947" spans="2:8" ht="15">
      <c r="B947" s="151" t="s">
        <v>245</v>
      </c>
      <c r="C947" s="151" t="s">
        <v>3293</v>
      </c>
      <c r="D947" s="151">
        <v>1916630</v>
      </c>
      <c r="E947" s="151" t="s">
        <v>641</v>
      </c>
      <c r="F947" s="151" t="s">
        <v>640</v>
      </c>
      <c r="G947" s="152">
        <v>-0.3922996878251821</v>
      </c>
      <c r="H947" s="159" t="s">
        <v>33</v>
      </c>
    </row>
    <row r="948" spans="2:8" ht="15">
      <c r="B948" s="151" t="s">
        <v>55</v>
      </c>
      <c r="C948" s="151" t="s">
        <v>2167</v>
      </c>
      <c r="D948" s="151">
        <v>2274708</v>
      </c>
      <c r="E948" s="151" t="s">
        <v>388</v>
      </c>
      <c r="F948" s="151" t="s">
        <v>3294</v>
      </c>
      <c r="G948" s="152">
        <v>-0.39</v>
      </c>
      <c r="H948" s="159" t="s">
        <v>33</v>
      </c>
    </row>
    <row r="949" spans="2:8" ht="15">
      <c r="B949" s="151" t="s">
        <v>55</v>
      </c>
      <c r="C949" s="151" t="s">
        <v>2167</v>
      </c>
      <c r="D949" s="151">
        <v>2274581</v>
      </c>
      <c r="E949" s="151" t="s">
        <v>389</v>
      </c>
      <c r="F949" s="151" t="s">
        <v>3295</v>
      </c>
      <c r="G949" s="152">
        <v>-0.39</v>
      </c>
      <c r="H949" s="159" t="s">
        <v>33</v>
      </c>
    </row>
    <row r="950" spans="2:8" ht="15">
      <c r="B950" s="151" t="s">
        <v>55</v>
      </c>
      <c r="C950" s="151" t="s">
        <v>2167</v>
      </c>
      <c r="D950" s="151">
        <v>2274767</v>
      </c>
      <c r="E950" s="151" t="s">
        <v>93</v>
      </c>
      <c r="F950" s="151" t="s">
        <v>3296</v>
      </c>
      <c r="G950" s="152">
        <v>-0.39</v>
      </c>
      <c r="H950" s="159" t="s">
        <v>33</v>
      </c>
    </row>
    <row r="951" spans="2:8" ht="15">
      <c r="B951" s="151" t="s">
        <v>55</v>
      </c>
      <c r="C951" s="151" t="s">
        <v>2167</v>
      </c>
      <c r="D951" s="151">
        <v>2449482</v>
      </c>
      <c r="E951" s="151" t="s">
        <v>585</v>
      </c>
      <c r="F951" s="151" t="s">
        <v>3297</v>
      </c>
      <c r="G951" s="152">
        <v>-0.39</v>
      </c>
      <c r="H951" s="159" t="s">
        <v>33</v>
      </c>
    </row>
    <row r="952" spans="2:8" ht="15">
      <c r="B952" s="151" t="s">
        <v>55</v>
      </c>
      <c r="C952" s="151" t="s">
        <v>2167</v>
      </c>
      <c r="D952" s="151">
        <v>2274709</v>
      </c>
      <c r="E952" s="151" t="s">
        <v>392</v>
      </c>
      <c r="F952" s="151" t="s">
        <v>3298</v>
      </c>
      <c r="G952" s="152">
        <v>-0.39</v>
      </c>
      <c r="H952" s="159" t="s">
        <v>33</v>
      </c>
    </row>
    <row r="953" spans="2:8" ht="15">
      <c r="B953" s="151" t="s">
        <v>55</v>
      </c>
      <c r="C953" s="151" t="s">
        <v>2167</v>
      </c>
      <c r="D953" s="151">
        <v>2327836</v>
      </c>
      <c r="E953" s="151" t="s">
        <v>90</v>
      </c>
      <c r="F953" s="151" t="s">
        <v>3299</v>
      </c>
      <c r="G953" s="152">
        <v>-0.39</v>
      </c>
      <c r="H953" s="159" t="s">
        <v>33</v>
      </c>
    </row>
    <row r="954" spans="2:8" ht="15">
      <c r="B954" s="151" t="s">
        <v>55</v>
      </c>
      <c r="C954" s="151" t="s">
        <v>2167</v>
      </c>
      <c r="D954" s="151">
        <v>2332501</v>
      </c>
      <c r="E954" s="151" t="s">
        <v>70</v>
      </c>
      <c r="F954" s="151" t="s">
        <v>3300</v>
      </c>
      <c r="G954" s="152">
        <v>-0.39</v>
      </c>
      <c r="H954" s="159" t="s">
        <v>33</v>
      </c>
    </row>
    <row r="955" spans="2:8" ht="15">
      <c r="B955" s="151" t="s">
        <v>55</v>
      </c>
      <c r="C955" s="151" t="s">
        <v>2167</v>
      </c>
      <c r="D955" s="151">
        <v>2379081</v>
      </c>
      <c r="E955" s="151" t="s">
        <v>87</v>
      </c>
      <c r="F955" s="151" t="s">
        <v>3301</v>
      </c>
      <c r="G955" s="152">
        <v>-0.39</v>
      </c>
      <c r="H955" s="159" t="s">
        <v>33</v>
      </c>
    </row>
    <row r="956" spans="2:8" ht="15">
      <c r="B956" s="151" t="s">
        <v>55</v>
      </c>
      <c r="C956" s="151" t="s">
        <v>2167</v>
      </c>
      <c r="D956" s="151">
        <v>2498908</v>
      </c>
      <c r="E956" s="151" t="s">
        <v>551</v>
      </c>
      <c r="F956" s="151" t="s">
        <v>550</v>
      </c>
      <c r="G956" s="152">
        <v>-0.39</v>
      </c>
      <c r="H956" s="159" t="s">
        <v>33</v>
      </c>
    </row>
    <row r="957" spans="2:8" ht="15">
      <c r="B957" s="151" t="s">
        <v>55</v>
      </c>
      <c r="C957" s="151" t="s">
        <v>2167</v>
      </c>
      <c r="D957" s="151">
        <v>2498909</v>
      </c>
      <c r="E957" s="151" t="s">
        <v>566</v>
      </c>
      <c r="F957" s="151" t="s">
        <v>565</v>
      </c>
      <c r="G957" s="152">
        <v>-0.39</v>
      </c>
      <c r="H957" s="159" t="s">
        <v>33</v>
      </c>
    </row>
    <row r="958" spans="2:8" ht="15">
      <c r="B958" s="151" t="s">
        <v>55</v>
      </c>
      <c r="C958" s="151" t="s">
        <v>2167</v>
      </c>
      <c r="D958" s="151">
        <v>2274897</v>
      </c>
      <c r="E958" s="151" t="s">
        <v>390</v>
      </c>
      <c r="F958" s="151" t="s">
        <v>3302</v>
      </c>
      <c r="G958" s="152">
        <v>-0.3899999999999999</v>
      </c>
      <c r="H958" s="159" t="s">
        <v>33</v>
      </c>
    </row>
    <row r="959" spans="2:8" ht="15">
      <c r="B959" s="151" t="s">
        <v>55</v>
      </c>
      <c r="C959" s="151" t="s">
        <v>2167</v>
      </c>
      <c r="D959" s="151">
        <v>2343570</v>
      </c>
      <c r="E959" s="151" t="s">
        <v>3303</v>
      </c>
      <c r="F959" s="151" t="s">
        <v>3304</v>
      </c>
      <c r="G959" s="152">
        <v>-0.38951999999999998</v>
      </c>
      <c r="H959" s="159" t="s">
        <v>33</v>
      </c>
    </row>
    <row r="960" spans="2:8" ht="15">
      <c r="B960" s="151" t="s">
        <v>55</v>
      </c>
      <c r="C960" s="151" t="s">
        <v>2167</v>
      </c>
      <c r="D960" s="151">
        <v>2401929</v>
      </c>
      <c r="E960" s="151" t="s">
        <v>3305</v>
      </c>
      <c r="F960" s="151" t="s">
        <v>3306</v>
      </c>
      <c r="G960" s="152">
        <v>-0.38950000000000007</v>
      </c>
      <c r="H960" s="159" t="s">
        <v>33</v>
      </c>
    </row>
    <row r="961" spans="2:8" ht="15">
      <c r="B961" s="151" t="s">
        <v>55</v>
      </c>
      <c r="C961" s="151" t="s">
        <v>2167</v>
      </c>
      <c r="D961" s="151">
        <v>2575368</v>
      </c>
      <c r="E961" s="151" t="s">
        <v>3307</v>
      </c>
      <c r="F961" s="151" t="s">
        <v>3308</v>
      </c>
      <c r="G961" s="152">
        <v>-0.38950000000000007</v>
      </c>
      <c r="H961" s="159" t="s">
        <v>33</v>
      </c>
    </row>
    <row r="962" spans="2:8" ht="15">
      <c r="B962" s="151" t="s">
        <v>55</v>
      </c>
      <c r="C962" s="151" t="s">
        <v>2167</v>
      </c>
      <c r="D962" s="151">
        <v>2274849</v>
      </c>
      <c r="E962" s="151" t="s">
        <v>3309</v>
      </c>
      <c r="F962" s="151" t="s">
        <v>3310</v>
      </c>
      <c r="G962" s="152">
        <v>-0.38949999999999996</v>
      </c>
      <c r="H962" s="159" t="s">
        <v>33</v>
      </c>
    </row>
    <row r="963" spans="2:8" ht="15">
      <c r="B963" s="151" t="s">
        <v>55</v>
      </c>
      <c r="C963" s="151" t="s">
        <v>2167</v>
      </c>
      <c r="D963" s="151">
        <v>2449483</v>
      </c>
      <c r="E963" s="151" t="s">
        <v>3311</v>
      </c>
      <c r="F963" s="151" t="s">
        <v>3312</v>
      </c>
      <c r="G963" s="152">
        <v>-0.38949999999999996</v>
      </c>
      <c r="H963" s="159" t="s">
        <v>33</v>
      </c>
    </row>
    <row r="964" spans="2:8" ht="15">
      <c r="B964" s="151" t="s">
        <v>55</v>
      </c>
      <c r="C964" s="151" t="s">
        <v>2167</v>
      </c>
      <c r="D964" s="151">
        <v>2274753</v>
      </c>
      <c r="E964" s="151" t="s">
        <v>3313</v>
      </c>
      <c r="F964" s="151" t="s">
        <v>3314</v>
      </c>
      <c r="G964" s="152">
        <v>-0.38947826086956527</v>
      </c>
      <c r="H964" s="159" t="s">
        <v>33</v>
      </c>
    </row>
    <row r="965" spans="2:8" ht="15">
      <c r="B965" s="151" t="s">
        <v>55</v>
      </c>
      <c r="C965" s="151" t="s">
        <v>2167</v>
      </c>
      <c r="D965" s="151">
        <v>2274582</v>
      </c>
      <c r="E965" s="151" t="s">
        <v>3315</v>
      </c>
      <c r="F965" s="151" t="s">
        <v>3316</v>
      </c>
      <c r="G965" s="152">
        <v>-0.38946666666666663</v>
      </c>
      <c r="H965" s="159" t="s">
        <v>33</v>
      </c>
    </row>
    <row r="966" spans="2:8" ht="15">
      <c r="B966" s="151" t="s">
        <v>55</v>
      </c>
      <c r="C966" s="151" t="s">
        <v>2167</v>
      </c>
      <c r="D966" s="151">
        <v>2274844</v>
      </c>
      <c r="E966" s="151" t="s">
        <v>3317</v>
      </c>
      <c r="F966" s="151" t="s">
        <v>3318</v>
      </c>
      <c r="G966" s="152">
        <v>-0.3894545454545455</v>
      </c>
      <c r="H966" s="159" t="s">
        <v>33</v>
      </c>
    </row>
    <row r="967" spans="2:8" ht="15">
      <c r="B967" s="151" t="s">
        <v>55</v>
      </c>
      <c r="C967" s="151" t="s">
        <v>2167</v>
      </c>
      <c r="D967" s="151">
        <v>2274846</v>
      </c>
      <c r="E967" s="151" t="s">
        <v>3319</v>
      </c>
      <c r="F967" s="151" t="s">
        <v>3320</v>
      </c>
      <c r="G967" s="152">
        <v>-0.3894545454545455</v>
      </c>
      <c r="H967" s="159" t="s">
        <v>33</v>
      </c>
    </row>
    <row r="968" spans="2:8" ht="15">
      <c r="B968" s="151" t="s">
        <v>55</v>
      </c>
      <c r="C968" s="151" t="s">
        <v>2167</v>
      </c>
      <c r="D968" s="151">
        <v>1468664</v>
      </c>
      <c r="E968" s="151" t="s">
        <v>533</v>
      </c>
      <c r="F968" s="151" t="s">
        <v>1390</v>
      </c>
      <c r="G968" s="152">
        <v>-0.38900000000000001</v>
      </c>
      <c r="H968" s="159" t="s">
        <v>33</v>
      </c>
    </row>
    <row r="969" spans="2:8" ht="15">
      <c r="B969" s="151" t="s">
        <v>55</v>
      </c>
      <c r="C969" s="151" t="s">
        <v>2167</v>
      </c>
      <c r="D969" s="151">
        <v>1480074</v>
      </c>
      <c r="E969" s="151" t="s">
        <v>534</v>
      </c>
      <c r="F969" s="151" t="s">
        <v>1391</v>
      </c>
      <c r="G969" s="152">
        <v>-0.38900000000000001</v>
      </c>
      <c r="H969" s="159" t="s">
        <v>33</v>
      </c>
    </row>
    <row r="970" spans="2:8" ht="15">
      <c r="B970" s="151" t="s">
        <v>55</v>
      </c>
      <c r="C970" s="151" t="s">
        <v>2167</v>
      </c>
      <c r="D970" s="151">
        <v>1759388</v>
      </c>
      <c r="E970" s="151" t="s">
        <v>523</v>
      </c>
      <c r="F970" s="151" t="s">
        <v>3321</v>
      </c>
      <c r="G970" s="152">
        <v>-0.38900000000000001</v>
      </c>
      <c r="H970" s="159" t="s">
        <v>33</v>
      </c>
    </row>
    <row r="971" spans="2:8" ht="15">
      <c r="B971" s="151" t="s">
        <v>55</v>
      </c>
      <c r="C971" s="151" t="s">
        <v>2167</v>
      </c>
      <c r="D971" s="151">
        <v>2498672</v>
      </c>
      <c r="E971" s="151" t="s">
        <v>577</v>
      </c>
      <c r="F971" s="151" t="s">
        <v>576</v>
      </c>
      <c r="G971" s="152">
        <v>-0.38900000000000001</v>
      </c>
      <c r="H971" s="159" t="s">
        <v>33</v>
      </c>
    </row>
    <row r="972" spans="2:8" ht="15">
      <c r="B972" s="151" t="s">
        <v>55</v>
      </c>
      <c r="C972" s="151" t="s">
        <v>2167</v>
      </c>
      <c r="D972" s="151">
        <v>1322203</v>
      </c>
      <c r="E972" s="151" t="s">
        <v>86</v>
      </c>
      <c r="F972" s="151" t="s">
        <v>3322</v>
      </c>
      <c r="G972" s="152">
        <v>-0.38900000000000001</v>
      </c>
      <c r="H972" s="159" t="s">
        <v>33</v>
      </c>
    </row>
    <row r="973" spans="2:8" ht="15">
      <c r="B973" s="151" t="s">
        <v>55</v>
      </c>
      <c r="C973" s="151" t="s">
        <v>2167</v>
      </c>
      <c r="D973" s="151">
        <v>2498681</v>
      </c>
      <c r="E973" s="151" t="s">
        <v>570</v>
      </c>
      <c r="F973" s="151" t="s">
        <v>569</v>
      </c>
      <c r="G973" s="152">
        <v>-0.3889999999999999</v>
      </c>
      <c r="H973" s="159" t="s">
        <v>33</v>
      </c>
    </row>
    <row r="974" spans="2:8" ht="15">
      <c r="B974" s="151" t="s">
        <v>55</v>
      </c>
      <c r="C974" s="151" t="s">
        <v>2167</v>
      </c>
      <c r="D974" s="151">
        <v>2498907</v>
      </c>
      <c r="E974" s="151" t="s">
        <v>561</v>
      </c>
      <c r="F974" s="151" t="s">
        <v>560</v>
      </c>
      <c r="G974" s="152">
        <v>-0.3889999999999999</v>
      </c>
      <c r="H974" s="159" t="s">
        <v>33</v>
      </c>
    </row>
    <row r="975" spans="2:8" ht="15">
      <c r="B975" s="151" t="s">
        <v>55</v>
      </c>
      <c r="C975" s="151" t="s">
        <v>2249</v>
      </c>
      <c r="D975" s="151">
        <v>2573401</v>
      </c>
      <c r="E975" s="151" t="s">
        <v>1502</v>
      </c>
      <c r="F975" s="151" t="s">
        <v>1503</v>
      </c>
      <c r="G975" s="152">
        <v>-0.38832116788321169</v>
      </c>
      <c r="H975" s="159" t="s">
        <v>33</v>
      </c>
    </row>
    <row r="976" spans="2:8" ht="15">
      <c r="B976" s="151" t="s">
        <v>184</v>
      </c>
      <c r="C976" s="151" t="s">
        <v>3323</v>
      </c>
      <c r="D976" s="151">
        <v>1445922</v>
      </c>
      <c r="E976" s="151" t="s">
        <v>403</v>
      </c>
      <c r="F976" s="151" t="s">
        <v>3324</v>
      </c>
      <c r="G976" s="152">
        <v>-0.38219999999999998</v>
      </c>
      <c r="H976" s="159" t="s">
        <v>33</v>
      </c>
    </row>
    <row r="977" spans="2:8" ht="15">
      <c r="B977" s="151" t="s">
        <v>184</v>
      </c>
      <c r="C977" s="151" t="s">
        <v>3323</v>
      </c>
      <c r="D977" s="151">
        <v>1445923</v>
      </c>
      <c r="E977" s="151" t="s">
        <v>404</v>
      </c>
      <c r="F977" s="151" t="s">
        <v>3325</v>
      </c>
      <c r="G977" s="152">
        <v>-0.38219999999999998</v>
      </c>
      <c r="H977" s="159" t="s">
        <v>33</v>
      </c>
    </row>
    <row r="978" spans="2:8" ht="15">
      <c r="B978" s="151" t="s">
        <v>55</v>
      </c>
      <c r="C978" s="151" t="s">
        <v>2249</v>
      </c>
      <c r="D978" s="151">
        <v>2667702</v>
      </c>
      <c r="E978" s="151" t="s">
        <v>3326</v>
      </c>
      <c r="F978" s="151" t="s">
        <v>3327</v>
      </c>
      <c r="G978" s="152">
        <v>-0.38095238095238093</v>
      </c>
      <c r="H978" s="159" t="s">
        <v>33</v>
      </c>
    </row>
    <row r="979" spans="2:8" ht="15">
      <c r="B979" s="151" t="s">
        <v>55</v>
      </c>
      <c r="C979" s="151" t="s">
        <v>2167</v>
      </c>
      <c r="D979" s="151">
        <v>1759228</v>
      </c>
      <c r="E979" s="151" t="s">
        <v>1712</v>
      </c>
      <c r="F979" s="151" t="s">
        <v>1713</v>
      </c>
      <c r="G979" s="152">
        <v>-0.38</v>
      </c>
      <c r="H979" s="159" t="s">
        <v>33</v>
      </c>
    </row>
    <row r="980" spans="2:8" ht="15">
      <c r="B980" s="151" t="s">
        <v>55</v>
      </c>
      <c r="C980" s="151" t="s">
        <v>2167</v>
      </c>
      <c r="D980" s="151">
        <v>2274906</v>
      </c>
      <c r="E980" s="151" t="s">
        <v>3328</v>
      </c>
      <c r="F980" s="151" t="s">
        <v>3329</v>
      </c>
      <c r="G980" s="152">
        <v>-0.38</v>
      </c>
      <c r="H980" s="159" t="s">
        <v>33</v>
      </c>
    </row>
    <row r="981" spans="2:8" ht="15">
      <c r="B981" s="151" t="s">
        <v>55</v>
      </c>
      <c r="C981" s="151" t="s">
        <v>2172</v>
      </c>
      <c r="D981" s="151">
        <v>2448015</v>
      </c>
      <c r="E981" s="151" t="s">
        <v>398</v>
      </c>
      <c r="F981" s="151" t="s">
        <v>3330</v>
      </c>
      <c r="G981" s="152">
        <v>-0.38</v>
      </c>
      <c r="H981" s="159" t="s">
        <v>33</v>
      </c>
    </row>
    <row r="982" spans="2:8" ht="15">
      <c r="B982" s="151" t="s">
        <v>55</v>
      </c>
      <c r="C982" s="151" t="s">
        <v>2172</v>
      </c>
      <c r="D982" s="151">
        <v>2378863</v>
      </c>
      <c r="E982" s="151" t="s">
        <v>124</v>
      </c>
      <c r="F982" s="151" t="s">
        <v>3331</v>
      </c>
      <c r="G982" s="152">
        <v>-0.38</v>
      </c>
      <c r="H982" s="159" t="s">
        <v>33</v>
      </c>
    </row>
    <row r="983" spans="2:8" ht="15">
      <c r="B983" s="151" t="s">
        <v>55</v>
      </c>
      <c r="C983" s="151" t="s">
        <v>2172</v>
      </c>
      <c r="D983" s="151">
        <v>2444240</v>
      </c>
      <c r="E983" s="151" t="s">
        <v>584</v>
      </c>
      <c r="F983" s="151" t="s">
        <v>3332</v>
      </c>
      <c r="G983" s="152">
        <v>-0.38</v>
      </c>
      <c r="H983" s="159" t="s">
        <v>33</v>
      </c>
    </row>
    <row r="984" spans="2:8" ht="15">
      <c r="B984" s="151" t="s">
        <v>55</v>
      </c>
      <c r="C984" s="151" t="s">
        <v>2167</v>
      </c>
      <c r="D984" s="151">
        <v>2274900</v>
      </c>
      <c r="E984" s="151" t="s">
        <v>88</v>
      </c>
      <c r="F984" s="151" t="s">
        <v>3333</v>
      </c>
      <c r="G984" s="152">
        <v>-0.38</v>
      </c>
      <c r="H984" s="159" t="s">
        <v>33</v>
      </c>
    </row>
    <row r="985" spans="2:8" ht="15">
      <c r="B985" s="151" t="s">
        <v>372</v>
      </c>
      <c r="C985" s="151" t="s">
        <v>3334</v>
      </c>
      <c r="D985" s="151">
        <v>2341760</v>
      </c>
      <c r="E985" s="151" t="s">
        <v>922</v>
      </c>
      <c r="F985" s="151" t="s">
        <v>3335</v>
      </c>
      <c r="G985" s="152">
        <v>-0.38</v>
      </c>
      <c r="H985" s="159" t="s">
        <v>33</v>
      </c>
    </row>
    <row r="986" spans="2:8" ht="15">
      <c r="B986" s="151" t="s">
        <v>55</v>
      </c>
      <c r="C986" s="151" t="s">
        <v>2167</v>
      </c>
      <c r="D986" s="151">
        <v>2382439</v>
      </c>
      <c r="E986" s="151" t="s">
        <v>57</v>
      </c>
      <c r="F986" s="151" t="s">
        <v>3336</v>
      </c>
      <c r="G986" s="152">
        <v>-0.38</v>
      </c>
      <c r="H986" s="159" t="s">
        <v>33</v>
      </c>
    </row>
    <row r="987" spans="2:8" ht="15">
      <c r="B987" s="151" t="s">
        <v>55</v>
      </c>
      <c r="C987" s="151" t="s">
        <v>2249</v>
      </c>
      <c r="D987" s="151">
        <v>2569452</v>
      </c>
      <c r="E987" s="151" t="s">
        <v>1161</v>
      </c>
      <c r="F987" s="151" t="s">
        <v>1162</v>
      </c>
      <c r="G987" s="152">
        <v>-0.38</v>
      </c>
      <c r="H987" s="159" t="s">
        <v>33</v>
      </c>
    </row>
    <row r="988" spans="2:8" ht="15">
      <c r="B988" s="151" t="s">
        <v>55</v>
      </c>
      <c r="C988" s="151" t="s">
        <v>2172</v>
      </c>
      <c r="D988" s="151">
        <v>2378862</v>
      </c>
      <c r="E988" s="151" t="s">
        <v>1607</v>
      </c>
      <c r="F988" s="151" t="s">
        <v>3337</v>
      </c>
      <c r="G988" s="152">
        <v>-0.38</v>
      </c>
      <c r="H988" s="159" t="s">
        <v>33</v>
      </c>
    </row>
    <row r="989" spans="2:8" ht="15">
      <c r="B989" s="151" t="s">
        <v>55</v>
      </c>
      <c r="C989" s="151" t="s">
        <v>2167</v>
      </c>
      <c r="D989" s="151">
        <v>2498891</v>
      </c>
      <c r="E989" s="151" t="s">
        <v>575</v>
      </c>
      <c r="F989" s="151" t="s">
        <v>574</v>
      </c>
      <c r="G989" s="152">
        <v>-0.38</v>
      </c>
      <c r="H989" s="159" t="s">
        <v>33</v>
      </c>
    </row>
    <row r="990" spans="2:8" ht="15">
      <c r="B990" s="151" t="s">
        <v>55</v>
      </c>
      <c r="C990" s="151" t="s">
        <v>2172</v>
      </c>
      <c r="D990" s="151">
        <v>2498629</v>
      </c>
      <c r="E990" s="151" t="s">
        <v>573</v>
      </c>
      <c r="F990" s="151" t="s">
        <v>3338</v>
      </c>
      <c r="G990" s="152">
        <v>-0.38</v>
      </c>
      <c r="H990" s="159" t="s">
        <v>33</v>
      </c>
    </row>
    <row r="991" spans="2:8" ht="15">
      <c r="B991" s="151" t="s">
        <v>55</v>
      </c>
      <c r="C991" s="151" t="s">
        <v>2172</v>
      </c>
      <c r="D991" s="151">
        <v>2498661</v>
      </c>
      <c r="E991" s="151" t="s">
        <v>563</v>
      </c>
      <c r="F991" s="151" t="s">
        <v>3339</v>
      </c>
      <c r="G991" s="152">
        <v>-0.38</v>
      </c>
      <c r="H991" s="159" t="s">
        <v>33</v>
      </c>
    </row>
    <row r="992" spans="2:8" ht="15">
      <c r="B992" s="151" t="s">
        <v>55</v>
      </c>
      <c r="C992" s="151" t="s">
        <v>2172</v>
      </c>
      <c r="D992" s="151">
        <v>2498662</v>
      </c>
      <c r="E992" s="151" t="s">
        <v>1606</v>
      </c>
      <c r="F992" s="151" t="s">
        <v>3340</v>
      </c>
      <c r="G992" s="152">
        <v>-0.38</v>
      </c>
      <c r="H992" s="159" t="s">
        <v>33</v>
      </c>
    </row>
    <row r="993" spans="2:8" ht="15">
      <c r="B993" s="151" t="s">
        <v>55</v>
      </c>
      <c r="C993" s="151" t="s">
        <v>2172</v>
      </c>
      <c r="D993" s="151">
        <v>2767764</v>
      </c>
      <c r="E993" s="151" t="s">
        <v>3341</v>
      </c>
      <c r="F993" s="151" t="s">
        <v>3342</v>
      </c>
      <c r="G993" s="152">
        <v>-0.38</v>
      </c>
      <c r="H993" s="159" t="s">
        <v>33</v>
      </c>
    </row>
    <row r="994" spans="2:8" ht="15">
      <c r="B994" s="151" t="s">
        <v>32</v>
      </c>
      <c r="C994" s="151" t="s">
        <v>2235</v>
      </c>
      <c r="D994" s="151">
        <v>2075077</v>
      </c>
      <c r="E994" s="151" t="s">
        <v>51</v>
      </c>
      <c r="F994" s="151" t="s">
        <v>765</v>
      </c>
      <c r="G994" s="152">
        <v>-0.38</v>
      </c>
      <c r="H994" s="159" t="s">
        <v>33</v>
      </c>
    </row>
    <row r="995" spans="2:8" ht="15">
      <c r="B995" s="151" t="s">
        <v>2148</v>
      </c>
      <c r="C995" s="151"/>
      <c r="D995" s="151">
        <v>2651848</v>
      </c>
      <c r="E995" s="151" t="s">
        <v>1474</v>
      </c>
      <c r="F995" s="151" t="s">
        <v>1475</v>
      </c>
      <c r="G995" s="152">
        <v>-0.38</v>
      </c>
      <c r="H995" s="159" t="s">
        <v>33</v>
      </c>
    </row>
    <row r="996" spans="2:8" ht="15">
      <c r="B996" s="151" t="s">
        <v>2148</v>
      </c>
      <c r="C996" s="151"/>
      <c r="D996" s="151">
        <v>2776928</v>
      </c>
      <c r="E996" s="151" t="s">
        <v>1573</v>
      </c>
      <c r="F996" s="151" t="s">
        <v>1574</v>
      </c>
      <c r="G996" s="152">
        <v>-0.38</v>
      </c>
      <c r="H996" s="159" t="s">
        <v>33</v>
      </c>
    </row>
    <row r="997" spans="2:8" ht="15">
      <c r="B997" s="151" t="s">
        <v>2148</v>
      </c>
      <c r="C997" s="151"/>
      <c r="D997" s="151">
        <v>2776929</v>
      </c>
      <c r="E997" s="151" t="s">
        <v>1575</v>
      </c>
      <c r="F997" s="151" t="s">
        <v>3343</v>
      </c>
      <c r="G997" s="152">
        <v>-0.38</v>
      </c>
      <c r="H997" s="159" t="s">
        <v>33</v>
      </c>
    </row>
    <row r="998" spans="2:8" ht="15">
      <c r="B998" s="151" t="s">
        <v>2148</v>
      </c>
      <c r="C998" s="151"/>
      <c r="D998" s="151">
        <v>2776940</v>
      </c>
      <c r="E998" s="151" t="s">
        <v>1576</v>
      </c>
      <c r="F998" s="151" t="s">
        <v>1577</v>
      </c>
      <c r="G998" s="152">
        <v>-0.38</v>
      </c>
      <c r="H998" s="159" t="s">
        <v>33</v>
      </c>
    </row>
    <row r="999" spans="2:8" ht="15">
      <c r="B999" s="151" t="s">
        <v>1467</v>
      </c>
      <c r="C999" s="151" t="s">
        <v>1702</v>
      </c>
      <c r="D999" s="151">
        <v>2126207</v>
      </c>
      <c r="E999" s="151" t="s">
        <v>3344</v>
      </c>
      <c r="F999" s="151" t="s">
        <v>3345</v>
      </c>
      <c r="G999" s="152">
        <v>-0.38</v>
      </c>
      <c r="H999" s="159" t="s">
        <v>33</v>
      </c>
    </row>
    <row r="1000" spans="2:8" ht="15">
      <c r="B1000" s="151" t="s">
        <v>1467</v>
      </c>
      <c r="C1000" s="151" t="s">
        <v>1702</v>
      </c>
      <c r="D1000" s="151">
        <v>2126441</v>
      </c>
      <c r="E1000" s="151" t="s">
        <v>3346</v>
      </c>
      <c r="F1000" s="151" t="s">
        <v>3347</v>
      </c>
      <c r="G1000" s="152">
        <v>-0.38</v>
      </c>
      <c r="H1000" s="159" t="s">
        <v>33</v>
      </c>
    </row>
    <row r="1001" spans="2:8" ht="15">
      <c r="B1001" s="151" t="s">
        <v>245</v>
      </c>
      <c r="C1001" s="151" t="s">
        <v>3293</v>
      </c>
      <c r="D1001" s="151">
        <v>2500818</v>
      </c>
      <c r="E1001" s="151" t="s">
        <v>651</v>
      </c>
      <c r="F1001" s="151" t="s">
        <v>650</v>
      </c>
      <c r="G1001" s="152">
        <v>-0.37866281469252994</v>
      </c>
      <c r="H1001" s="159" t="s">
        <v>33</v>
      </c>
    </row>
    <row r="1002" spans="2:8" ht="15">
      <c r="B1002" s="151" t="s">
        <v>245</v>
      </c>
      <c r="C1002" s="151" t="s">
        <v>2729</v>
      </c>
      <c r="D1002" s="151">
        <v>2355484</v>
      </c>
      <c r="E1002" s="151" t="s">
        <v>3348</v>
      </c>
      <c r="F1002" s="151" t="s">
        <v>3349</v>
      </c>
      <c r="G1002" s="152">
        <v>-0.37520604395604396</v>
      </c>
      <c r="H1002" s="159" t="s">
        <v>33</v>
      </c>
    </row>
    <row r="1003" spans="2:8" ht="15">
      <c r="B1003" s="151" t="s">
        <v>55</v>
      </c>
      <c r="C1003" s="151" t="s">
        <v>2275</v>
      </c>
      <c r="D1003" s="151">
        <v>2877989</v>
      </c>
      <c r="E1003" s="151" t="s">
        <v>3350</v>
      </c>
      <c r="F1003" s="151" t="s">
        <v>3351</v>
      </c>
      <c r="G1003" s="152">
        <v>-0.37264150943396224</v>
      </c>
      <c r="H1003" s="159" t="s">
        <v>33</v>
      </c>
    </row>
    <row r="1004" spans="2:8" ht="15">
      <c r="B1004" s="151" t="s">
        <v>55</v>
      </c>
      <c r="C1004" s="151" t="s">
        <v>2167</v>
      </c>
      <c r="D1004" s="151">
        <v>2332496</v>
      </c>
      <c r="E1004" s="151" t="s">
        <v>71</v>
      </c>
      <c r="F1004" s="151" t="s">
        <v>3352</v>
      </c>
      <c r="G1004" s="152">
        <v>-0.37</v>
      </c>
      <c r="H1004" s="159" t="s">
        <v>33</v>
      </c>
    </row>
    <row r="1005" spans="2:8" ht="15">
      <c r="B1005" s="151" t="s">
        <v>55</v>
      </c>
      <c r="C1005" s="151" t="s">
        <v>2167</v>
      </c>
      <c r="D1005" s="151">
        <v>2332500</v>
      </c>
      <c r="E1005" s="151" t="s">
        <v>79</v>
      </c>
      <c r="F1005" s="151" t="s">
        <v>3353</v>
      </c>
      <c r="G1005" s="152">
        <v>-0.37</v>
      </c>
      <c r="H1005" s="159" t="s">
        <v>33</v>
      </c>
    </row>
    <row r="1006" spans="2:8" ht="15">
      <c r="B1006" s="151" t="s">
        <v>54</v>
      </c>
      <c r="C1006" s="151" t="s">
        <v>2167</v>
      </c>
      <c r="D1006" s="151">
        <v>2983730</v>
      </c>
      <c r="E1006" s="151" t="s">
        <v>3354</v>
      </c>
      <c r="F1006" s="151" t="s">
        <v>3355</v>
      </c>
      <c r="G1006" s="152">
        <v>-0.36959459459459465</v>
      </c>
      <c r="H1006" s="159" t="s">
        <v>33</v>
      </c>
    </row>
    <row r="1007" spans="2:8" ht="15">
      <c r="B1007" s="151" t="s">
        <v>55</v>
      </c>
      <c r="C1007" s="151" t="s">
        <v>2167</v>
      </c>
      <c r="D1007" s="151">
        <v>2449481</v>
      </c>
      <c r="E1007" s="151" t="s">
        <v>1506</v>
      </c>
      <c r="F1007" s="151" t="s">
        <v>3356</v>
      </c>
      <c r="G1007" s="152">
        <v>-0.36071428571428577</v>
      </c>
      <c r="H1007" s="159" t="s">
        <v>33</v>
      </c>
    </row>
    <row r="1008" spans="2:8" ht="15">
      <c r="B1008" s="151" t="s">
        <v>55</v>
      </c>
      <c r="C1008" s="151" t="s">
        <v>2861</v>
      </c>
      <c r="D1008" s="151">
        <v>2094600</v>
      </c>
      <c r="E1008" s="151" t="s">
        <v>378</v>
      </c>
      <c r="F1008" s="151" t="s">
        <v>1463</v>
      </c>
      <c r="G1008" s="152">
        <v>-0.3600000000000001</v>
      </c>
      <c r="H1008" s="159" t="s">
        <v>33</v>
      </c>
    </row>
    <row r="1009" spans="2:8" ht="15">
      <c r="B1009" s="151" t="s">
        <v>55</v>
      </c>
      <c r="C1009" s="151" t="s">
        <v>2167</v>
      </c>
      <c r="D1009" s="151">
        <v>2332492</v>
      </c>
      <c r="E1009" s="151" t="s">
        <v>72</v>
      </c>
      <c r="F1009" s="151" t="s">
        <v>3357</v>
      </c>
      <c r="G1009" s="152">
        <v>-0.36</v>
      </c>
      <c r="H1009" s="159" t="s">
        <v>33</v>
      </c>
    </row>
    <row r="1010" spans="2:8" ht="15">
      <c r="B1010" s="151" t="s">
        <v>55</v>
      </c>
      <c r="C1010" s="151" t="s">
        <v>2167</v>
      </c>
      <c r="D1010" s="151">
        <v>2332493</v>
      </c>
      <c r="E1010" s="151" t="s">
        <v>74</v>
      </c>
      <c r="F1010" s="151" t="s">
        <v>3358</v>
      </c>
      <c r="G1010" s="152">
        <v>-0.36</v>
      </c>
      <c r="H1010" s="159" t="s">
        <v>33</v>
      </c>
    </row>
    <row r="1011" spans="2:8" ht="15">
      <c r="B1011" s="151" t="s">
        <v>55</v>
      </c>
      <c r="C1011" s="151" t="s">
        <v>2249</v>
      </c>
      <c r="D1011" s="151">
        <v>2576483</v>
      </c>
      <c r="E1011" s="151" t="s">
        <v>3359</v>
      </c>
      <c r="F1011" s="151" t="s">
        <v>3360</v>
      </c>
      <c r="G1011" s="152">
        <v>-0.36</v>
      </c>
      <c r="H1011" s="159" t="s">
        <v>33</v>
      </c>
    </row>
    <row r="1012" spans="2:8" ht="15">
      <c r="B1012" s="151" t="s">
        <v>55</v>
      </c>
      <c r="C1012" s="151" t="s">
        <v>2167</v>
      </c>
      <c r="D1012" s="151">
        <v>2379078</v>
      </c>
      <c r="E1012" s="151" t="s">
        <v>590</v>
      </c>
      <c r="F1012" s="151" t="s">
        <v>3361</v>
      </c>
      <c r="G1012" s="152">
        <v>-0.36</v>
      </c>
      <c r="H1012" s="159" t="s">
        <v>33</v>
      </c>
    </row>
    <row r="1013" spans="2:8" ht="15">
      <c r="B1013" s="151" t="s">
        <v>55</v>
      </c>
      <c r="C1013" s="151" t="s">
        <v>2275</v>
      </c>
      <c r="D1013" s="151">
        <v>2915216</v>
      </c>
      <c r="E1013" s="151" t="s">
        <v>3362</v>
      </c>
      <c r="F1013" s="151" t="s">
        <v>3363</v>
      </c>
      <c r="G1013" s="152">
        <v>-0.36</v>
      </c>
      <c r="H1013" s="159" t="s">
        <v>33</v>
      </c>
    </row>
    <row r="1014" spans="2:8" ht="15">
      <c r="B1014" s="151" t="s">
        <v>139</v>
      </c>
      <c r="C1014" s="151" t="s">
        <v>2905</v>
      </c>
      <c r="D1014" s="151">
        <v>1544330</v>
      </c>
      <c r="E1014" s="151" t="s">
        <v>3364</v>
      </c>
      <c r="F1014" s="151" t="s">
        <v>3365</v>
      </c>
      <c r="G1014" s="152">
        <v>-0.36</v>
      </c>
      <c r="H1014" s="159" t="s">
        <v>33</v>
      </c>
    </row>
    <row r="1015" spans="2:8" ht="15">
      <c r="B1015" s="151" t="s">
        <v>139</v>
      </c>
      <c r="C1015" s="151" t="s">
        <v>2905</v>
      </c>
      <c r="D1015" s="151">
        <v>1601379</v>
      </c>
      <c r="E1015" s="151" t="s">
        <v>3366</v>
      </c>
      <c r="F1015" s="151" t="s">
        <v>3367</v>
      </c>
      <c r="G1015" s="152">
        <v>-0.36</v>
      </c>
      <c r="H1015" s="159" t="s">
        <v>33</v>
      </c>
    </row>
    <row r="1016" spans="2:8" ht="15">
      <c r="B1016" s="151" t="s">
        <v>245</v>
      </c>
      <c r="C1016" s="151" t="s">
        <v>3202</v>
      </c>
      <c r="D1016" s="151">
        <v>1243888</v>
      </c>
      <c r="E1016" s="151" t="s">
        <v>316</v>
      </c>
      <c r="F1016" s="151" t="s">
        <v>1051</v>
      </c>
      <c r="G1016" s="152">
        <v>-0.36</v>
      </c>
      <c r="H1016" s="159" t="s">
        <v>33</v>
      </c>
    </row>
    <row r="1017" spans="2:8" ht="15">
      <c r="B1017" s="151" t="s">
        <v>245</v>
      </c>
      <c r="C1017" s="151" t="s">
        <v>3202</v>
      </c>
      <c r="D1017" s="151">
        <v>1243889</v>
      </c>
      <c r="E1017" s="151" t="s">
        <v>317</v>
      </c>
      <c r="F1017" s="151" t="s">
        <v>1052</v>
      </c>
      <c r="G1017" s="152">
        <v>-0.36</v>
      </c>
      <c r="H1017" s="159" t="s">
        <v>33</v>
      </c>
    </row>
    <row r="1018" spans="2:8" ht="15">
      <c r="B1018" s="151" t="s">
        <v>245</v>
      </c>
      <c r="C1018" s="151" t="s">
        <v>3202</v>
      </c>
      <c r="D1018" s="151">
        <v>1265727</v>
      </c>
      <c r="E1018" s="151" t="s">
        <v>318</v>
      </c>
      <c r="F1018" s="151" t="s">
        <v>1053</v>
      </c>
      <c r="G1018" s="152">
        <v>-0.36</v>
      </c>
      <c r="H1018" s="159" t="s">
        <v>33</v>
      </c>
    </row>
    <row r="1019" spans="2:8" ht="15">
      <c r="B1019" s="151" t="s">
        <v>245</v>
      </c>
      <c r="C1019" s="151" t="s">
        <v>3202</v>
      </c>
      <c r="D1019" s="151">
        <v>1346495</v>
      </c>
      <c r="E1019" s="151" t="s">
        <v>271</v>
      </c>
      <c r="F1019" s="151" t="s">
        <v>1057</v>
      </c>
      <c r="G1019" s="152">
        <v>-0.36</v>
      </c>
      <c r="H1019" s="159" t="s">
        <v>33</v>
      </c>
    </row>
    <row r="1020" spans="2:8" ht="15">
      <c r="B1020" s="151" t="s">
        <v>245</v>
      </c>
      <c r="C1020" s="151" t="s">
        <v>3202</v>
      </c>
      <c r="D1020" s="151">
        <v>1346496</v>
      </c>
      <c r="E1020" s="151" t="s">
        <v>319</v>
      </c>
      <c r="F1020" s="151" t="s">
        <v>1058</v>
      </c>
      <c r="G1020" s="152">
        <v>-0.36</v>
      </c>
      <c r="H1020" s="159" t="s">
        <v>33</v>
      </c>
    </row>
    <row r="1021" spans="2:8" ht="15">
      <c r="B1021" s="151" t="s">
        <v>245</v>
      </c>
      <c r="C1021" s="151" t="s">
        <v>3202</v>
      </c>
      <c r="D1021" s="151">
        <v>2376871</v>
      </c>
      <c r="E1021" s="151" t="s">
        <v>715</v>
      </c>
      <c r="F1021" s="151" t="s">
        <v>1073</v>
      </c>
      <c r="G1021" s="152">
        <v>-0.36</v>
      </c>
      <c r="H1021" s="159" t="s">
        <v>33</v>
      </c>
    </row>
    <row r="1022" spans="2:8" ht="15">
      <c r="B1022" s="151" t="s">
        <v>139</v>
      </c>
      <c r="C1022" s="151" t="s">
        <v>2858</v>
      </c>
      <c r="D1022" s="151">
        <v>2724065</v>
      </c>
      <c r="E1022" s="151" t="s">
        <v>3368</v>
      </c>
      <c r="F1022" s="151" t="s">
        <v>3369</v>
      </c>
      <c r="G1022" s="152">
        <v>-0.36</v>
      </c>
      <c r="H1022" s="159" t="s">
        <v>33</v>
      </c>
    </row>
    <row r="1023" spans="2:8" ht="15">
      <c r="B1023" s="151" t="s">
        <v>139</v>
      </c>
      <c r="C1023" s="151" t="s">
        <v>2858</v>
      </c>
      <c r="D1023" s="151">
        <v>2724066</v>
      </c>
      <c r="E1023" s="151" t="s">
        <v>3370</v>
      </c>
      <c r="F1023" s="151" t="s">
        <v>3371</v>
      </c>
      <c r="G1023" s="152">
        <v>-0.36</v>
      </c>
      <c r="H1023" s="159" t="s">
        <v>33</v>
      </c>
    </row>
    <row r="1024" spans="2:8" ht="15">
      <c r="B1024" s="151" t="s">
        <v>139</v>
      </c>
      <c r="C1024" s="151" t="s">
        <v>2858</v>
      </c>
      <c r="D1024" s="151">
        <v>2724067</v>
      </c>
      <c r="E1024" s="151" t="s">
        <v>3372</v>
      </c>
      <c r="F1024" s="151" t="s">
        <v>3373</v>
      </c>
      <c r="G1024" s="152">
        <v>-0.36</v>
      </c>
      <c r="H1024" s="159" t="s">
        <v>33</v>
      </c>
    </row>
    <row r="1025" spans="2:8" ht="15">
      <c r="B1025" s="151" t="s">
        <v>139</v>
      </c>
      <c r="C1025" s="151" t="s">
        <v>2858</v>
      </c>
      <c r="D1025" s="151">
        <v>2724068</v>
      </c>
      <c r="E1025" s="151" t="s">
        <v>3374</v>
      </c>
      <c r="F1025" s="151" t="s">
        <v>3375</v>
      </c>
      <c r="G1025" s="152">
        <v>-0.36</v>
      </c>
      <c r="H1025" s="159" t="s">
        <v>33</v>
      </c>
    </row>
    <row r="1026" spans="2:8" ht="15">
      <c r="B1026" s="151" t="s">
        <v>139</v>
      </c>
      <c r="C1026" s="151" t="s">
        <v>2858</v>
      </c>
      <c r="D1026" s="151">
        <v>1041641</v>
      </c>
      <c r="E1026" s="151" t="s">
        <v>168</v>
      </c>
      <c r="F1026" s="151" t="s">
        <v>1418</v>
      </c>
      <c r="G1026" s="152">
        <v>-0.35366666666666668</v>
      </c>
      <c r="H1026" s="159" t="s">
        <v>33</v>
      </c>
    </row>
    <row r="1027" spans="2:8" ht="15">
      <c r="B1027" s="151" t="s">
        <v>139</v>
      </c>
      <c r="C1027" s="151" t="s">
        <v>2858</v>
      </c>
      <c r="D1027" s="151">
        <v>1334617</v>
      </c>
      <c r="E1027" s="151" t="s">
        <v>162</v>
      </c>
      <c r="F1027" s="151" t="s">
        <v>1422</v>
      </c>
      <c r="G1027" s="152">
        <v>-0.35366666666666668</v>
      </c>
      <c r="H1027" s="159" t="s">
        <v>33</v>
      </c>
    </row>
    <row r="1028" spans="2:8" ht="15">
      <c r="B1028" s="151" t="s">
        <v>139</v>
      </c>
      <c r="C1028" s="151" t="s">
        <v>2858</v>
      </c>
      <c r="D1028" s="151">
        <v>2117719</v>
      </c>
      <c r="E1028" s="151" t="s">
        <v>171</v>
      </c>
      <c r="F1028" s="151" t="s">
        <v>1397</v>
      </c>
      <c r="G1028" s="152">
        <v>-0.35363636363636364</v>
      </c>
      <c r="H1028" s="159" t="s">
        <v>33</v>
      </c>
    </row>
    <row r="1029" spans="2:8" ht="15">
      <c r="B1029" s="151" t="s">
        <v>139</v>
      </c>
      <c r="C1029" s="151" t="s">
        <v>2858</v>
      </c>
      <c r="D1029" s="151">
        <v>2001446</v>
      </c>
      <c r="E1029" s="151" t="s">
        <v>182</v>
      </c>
      <c r="F1029" s="151" t="s">
        <v>1416</v>
      </c>
      <c r="G1029" s="152">
        <v>-0.35363636363636364</v>
      </c>
      <c r="H1029" s="159" t="s">
        <v>33</v>
      </c>
    </row>
    <row r="1030" spans="2:8" ht="15">
      <c r="B1030" s="151" t="s">
        <v>139</v>
      </c>
      <c r="C1030" s="151" t="s">
        <v>2858</v>
      </c>
      <c r="D1030" s="151">
        <v>2141385</v>
      </c>
      <c r="E1030" s="151" t="s">
        <v>172</v>
      </c>
      <c r="F1030" s="151" t="s">
        <v>1398</v>
      </c>
      <c r="G1030" s="152">
        <v>-0.35361538461538455</v>
      </c>
      <c r="H1030" s="159" t="s">
        <v>33</v>
      </c>
    </row>
    <row r="1031" spans="2:8" ht="15">
      <c r="B1031" s="151" t="s">
        <v>139</v>
      </c>
      <c r="C1031" s="151" t="s">
        <v>2858</v>
      </c>
      <c r="D1031" s="151">
        <v>1334626</v>
      </c>
      <c r="E1031" s="151" t="s">
        <v>180</v>
      </c>
      <c r="F1031" s="151" t="s">
        <v>1412</v>
      </c>
      <c r="G1031" s="152">
        <v>-0.35360784313725491</v>
      </c>
      <c r="H1031" s="159" t="s">
        <v>33</v>
      </c>
    </row>
    <row r="1032" spans="2:8" ht="15">
      <c r="B1032" s="151" t="s">
        <v>139</v>
      </c>
      <c r="C1032" s="151" t="s">
        <v>2858</v>
      </c>
      <c r="D1032" s="151">
        <v>1022374</v>
      </c>
      <c r="E1032" s="151" t="s">
        <v>166</v>
      </c>
      <c r="F1032" s="151" t="s">
        <v>1417</v>
      </c>
      <c r="G1032" s="152">
        <v>-0.3536043956043956</v>
      </c>
      <c r="H1032" s="159" t="s">
        <v>33</v>
      </c>
    </row>
    <row r="1033" spans="2:8" ht="15">
      <c r="B1033" s="151" t="s">
        <v>139</v>
      </c>
      <c r="C1033" s="151" t="s">
        <v>2858</v>
      </c>
      <c r="D1033" s="151">
        <v>2770908</v>
      </c>
      <c r="E1033" s="151" t="s">
        <v>3376</v>
      </c>
      <c r="F1033" s="151" t="s">
        <v>3377</v>
      </c>
      <c r="G1033" s="152">
        <v>-0.35360377358490569</v>
      </c>
      <c r="H1033" s="159" t="s">
        <v>33</v>
      </c>
    </row>
    <row r="1034" spans="2:8" ht="15">
      <c r="B1034" s="151" t="s">
        <v>139</v>
      </c>
      <c r="C1034" s="151" t="s">
        <v>2858</v>
      </c>
      <c r="D1034" s="151">
        <v>2364151</v>
      </c>
      <c r="E1034" s="151" t="s">
        <v>177</v>
      </c>
      <c r="F1034" s="151" t="s">
        <v>1399</v>
      </c>
      <c r="G1034" s="152">
        <v>-0.35360317460317459</v>
      </c>
      <c r="H1034" s="159" t="s">
        <v>33</v>
      </c>
    </row>
    <row r="1035" spans="2:8" ht="15">
      <c r="B1035" s="151" t="s">
        <v>139</v>
      </c>
      <c r="C1035" s="151" t="s">
        <v>2858</v>
      </c>
      <c r="D1035" s="151">
        <v>2390568</v>
      </c>
      <c r="E1035" s="151" t="s">
        <v>173</v>
      </c>
      <c r="F1035" s="151" t="s">
        <v>1400</v>
      </c>
      <c r="G1035" s="152">
        <v>-0.35360317460317459</v>
      </c>
      <c r="H1035" s="159" t="s">
        <v>33</v>
      </c>
    </row>
    <row r="1036" spans="2:8" ht="15">
      <c r="B1036" s="151" t="s">
        <v>139</v>
      </c>
      <c r="C1036" s="151" t="s">
        <v>2858</v>
      </c>
      <c r="D1036" s="151">
        <v>2393347</v>
      </c>
      <c r="E1036" s="151" t="s">
        <v>174</v>
      </c>
      <c r="F1036" s="151" t="s">
        <v>1401</v>
      </c>
      <c r="G1036" s="152">
        <v>-0.35360317460317459</v>
      </c>
      <c r="H1036" s="159" t="s">
        <v>33</v>
      </c>
    </row>
    <row r="1037" spans="2:8" ht="15">
      <c r="B1037" s="151" t="s">
        <v>139</v>
      </c>
      <c r="C1037" s="151" t="s">
        <v>2858</v>
      </c>
      <c r="D1037" s="151">
        <v>2439216</v>
      </c>
      <c r="E1037" s="151" t="s">
        <v>176</v>
      </c>
      <c r="F1037" s="151" t="s">
        <v>1402</v>
      </c>
      <c r="G1037" s="152">
        <v>-0.35360317460317459</v>
      </c>
      <c r="H1037" s="159" t="s">
        <v>33</v>
      </c>
    </row>
    <row r="1038" spans="2:8" ht="15">
      <c r="B1038" s="151" t="s">
        <v>139</v>
      </c>
      <c r="C1038" s="151" t="s">
        <v>2858</v>
      </c>
      <c r="D1038" s="151">
        <v>2373876</v>
      </c>
      <c r="E1038" s="151" t="s">
        <v>175</v>
      </c>
      <c r="F1038" s="151" t="s">
        <v>1403</v>
      </c>
      <c r="G1038" s="152">
        <v>-0.35360317460317459</v>
      </c>
      <c r="H1038" s="159" t="s">
        <v>33</v>
      </c>
    </row>
    <row r="1039" spans="2:8" ht="15">
      <c r="B1039" s="151" t="s">
        <v>139</v>
      </c>
      <c r="C1039" s="151" t="s">
        <v>2858</v>
      </c>
      <c r="D1039" s="151">
        <v>2364153</v>
      </c>
      <c r="E1039" s="151" t="s">
        <v>156</v>
      </c>
      <c r="F1039" s="151" t="s">
        <v>1404</v>
      </c>
      <c r="G1039" s="152">
        <v>-0.35360240963855427</v>
      </c>
      <c r="H1039" s="159" t="s">
        <v>33</v>
      </c>
    </row>
    <row r="1040" spans="2:8" ht="15">
      <c r="B1040" s="151" t="s">
        <v>139</v>
      </c>
      <c r="C1040" s="151" t="s">
        <v>2858</v>
      </c>
      <c r="D1040" s="151">
        <v>2823097</v>
      </c>
      <c r="E1040" s="151" t="s">
        <v>3378</v>
      </c>
      <c r="F1040" s="151" t="s">
        <v>3379</v>
      </c>
      <c r="G1040" s="152">
        <v>-0.35360175054704601</v>
      </c>
      <c r="H1040" s="159" t="s">
        <v>33</v>
      </c>
    </row>
    <row r="1041" spans="2:8" ht="15">
      <c r="B1041" s="151" t="s">
        <v>139</v>
      </c>
      <c r="C1041" s="151" t="s">
        <v>2858</v>
      </c>
      <c r="D1041" s="151">
        <v>2823096</v>
      </c>
      <c r="E1041" s="151" t="s">
        <v>3380</v>
      </c>
      <c r="F1041" s="151" t="s">
        <v>3381</v>
      </c>
      <c r="G1041" s="152">
        <v>-0.35360075329566854</v>
      </c>
      <c r="H1041" s="159" t="s">
        <v>33</v>
      </c>
    </row>
    <row r="1042" spans="2:8" ht="15">
      <c r="B1042" s="151" t="s">
        <v>139</v>
      </c>
      <c r="C1042" s="151" t="s">
        <v>2858</v>
      </c>
      <c r="D1042" s="151">
        <v>1089167</v>
      </c>
      <c r="E1042" s="151" t="s">
        <v>169</v>
      </c>
      <c r="F1042" s="151" t="s">
        <v>1410</v>
      </c>
      <c r="G1042" s="152">
        <v>-0.35360000000000003</v>
      </c>
      <c r="H1042" s="159" t="s">
        <v>33</v>
      </c>
    </row>
    <row r="1043" spans="2:8" ht="15">
      <c r="B1043" s="151" t="s">
        <v>139</v>
      </c>
      <c r="C1043" s="151" t="s">
        <v>2858</v>
      </c>
      <c r="D1043" s="151">
        <v>1260344</v>
      </c>
      <c r="E1043" s="151" t="s">
        <v>181</v>
      </c>
      <c r="F1043" s="151" t="s">
        <v>1411</v>
      </c>
      <c r="G1043" s="152">
        <v>-0.35360000000000003</v>
      </c>
      <c r="H1043" s="159" t="s">
        <v>33</v>
      </c>
    </row>
    <row r="1044" spans="2:8" ht="15">
      <c r="B1044" s="151" t="s">
        <v>139</v>
      </c>
      <c r="C1044" s="151" t="s">
        <v>2858</v>
      </c>
      <c r="D1044" s="151">
        <v>1914413</v>
      </c>
      <c r="E1044" s="151" t="s">
        <v>161</v>
      </c>
      <c r="F1044" s="151" t="s">
        <v>3382</v>
      </c>
      <c r="G1044" s="152">
        <v>-0.35360000000000003</v>
      </c>
      <c r="H1044" s="159" t="s">
        <v>33</v>
      </c>
    </row>
    <row r="1045" spans="2:8" ht="15">
      <c r="B1045" s="151" t="s">
        <v>139</v>
      </c>
      <c r="C1045" s="151" t="s">
        <v>2858</v>
      </c>
      <c r="D1045" s="151">
        <v>1831275</v>
      </c>
      <c r="E1045" s="151" t="s">
        <v>167</v>
      </c>
      <c r="F1045" s="151" t="s">
        <v>1414</v>
      </c>
      <c r="G1045" s="152">
        <v>-0.35360000000000003</v>
      </c>
      <c r="H1045" s="159" t="s">
        <v>33</v>
      </c>
    </row>
    <row r="1046" spans="2:8" ht="15">
      <c r="B1046" s="151" t="s">
        <v>139</v>
      </c>
      <c r="C1046" s="151" t="s">
        <v>2858</v>
      </c>
      <c r="D1046" s="151">
        <v>1768057</v>
      </c>
      <c r="E1046" s="151" t="s">
        <v>179</v>
      </c>
      <c r="F1046" s="151" t="s">
        <v>1415</v>
      </c>
      <c r="G1046" s="152">
        <v>-0.35360000000000003</v>
      </c>
      <c r="H1046" s="159" t="s">
        <v>33</v>
      </c>
    </row>
    <row r="1047" spans="2:8" ht="15">
      <c r="B1047" s="151" t="s">
        <v>139</v>
      </c>
      <c r="C1047" s="151" t="s">
        <v>2858</v>
      </c>
      <c r="D1047" s="151">
        <v>2364152</v>
      </c>
      <c r="E1047" s="151" t="s">
        <v>183</v>
      </c>
      <c r="F1047" s="151" t="s">
        <v>3383</v>
      </c>
      <c r="G1047" s="152">
        <v>-0.35359999999999991</v>
      </c>
      <c r="H1047" s="159" t="s">
        <v>33</v>
      </c>
    </row>
    <row r="1048" spans="2:8" ht="15">
      <c r="B1048" s="151" t="s">
        <v>139</v>
      </c>
      <c r="C1048" s="151" t="s">
        <v>2858</v>
      </c>
      <c r="D1048" s="151">
        <v>2821334</v>
      </c>
      <c r="E1048" s="151" t="s">
        <v>3384</v>
      </c>
      <c r="F1048" s="151" t="s">
        <v>3385</v>
      </c>
      <c r="G1048" s="152">
        <v>-0.35359899749373436</v>
      </c>
      <c r="H1048" s="159" t="s">
        <v>33</v>
      </c>
    </row>
    <row r="1049" spans="2:8" ht="15">
      <c r="B1049" s="151" t="s">
        <v>139</v>
      </c>
      <c r="C1049" s="151" t="s">
        <v>2858</v>
      </c>
      <c r="D1049" s="151">
        <v>2823098</v>
      </c>
      <c r="E1049" s="151" t="s">
        <v>3386</v>
      </c>
      <c r="F1049" s="151" t="s">
        <v>3387</v>
      </c>
      <c r="G1049" s="152">
        <v>-0.35359882005899701</v>
      </c>
      <c r="H1049" s="159" t="s">
        <v>33</v>
      </c>
    </row>
    <row r="1050" spans="2:8" ht="15">
      <c r="B1050" s="151" t="s">
        <v>139</v>
      </c>
      <c r="C1050" s="151" t="s">
        <v>2858</v>
      </c>
      <c r="D1050" s="151">
        <v>2724061</v>
      </c>
      <c r="E1050" s="151" t="s">
        <v>3388</v>
      </c>
      <c r="F1050" s="151" t="s">
        <v>3389</v>
      </c>
      <c r="G1050" s="152">
        <v>-0.35359872611464971</v>
      </c>
      <c r="H1050" s="159" t="s">
        <v>33</v>
      </c>
    </row>
    <row r="1051" spans="2:8" ht="15">
      <c r="B1051" s="151" t="s">
        <v>139</v>
      </c>
      <c r="C1051" s="151" t="s">
        <v>2858</v>
      </c>
      <c r="D1051" s="151">
        <v>2818613</v>
      </c>
      <c r="E1051" s="151" t="s">
        <v>3390</v>
      </c>
      <c r="F1051" s="151" t="s">
        <v>3391</v>
      </c>
      <c r="G1051" s="152">
        <v>-0.35359863945578229</v>
      </c>
      <c r="H1051" s="159" t="s">
        <v>33</v>
      </c>
    </row>
    <row r="1052" spans="2:8" ht="15">
      <c r="B1052" s="151" t="s">
        <v>139</v>
      </c>
      <c r="C1052" s="151" t="s">
        <v>2858</v>
      </c>
      <c r="D1052" s="151">
        <v>2364154</v>
      </c>
      <c r="E1052" s="151" t="s">
        <v>157</v>
      </c>
      <c r="F1052" s="151" t="s">
        <v>1405</v>
      </c>
      <c r="G1052" s="152">
        <v>-0.35359649122807024</v>
      </c>
      <c r="H1052" s="159" t="s">
        <v>33</v>
      </c>
    </row>
    <row r="1053" spans="2:8" ht="15">
      <c r="B1053" s="151" t="s">
        <v>139</v>
      </c>
      <c r="C1053" s="151" t="s">
        <v>2858</v>
      </c>
      <c r="D1053" s="151">
        <v>2770920</v>
      </c>
      <c r="E1053" s="151" t="s">
        <v>3392</v>
      </c>
      <c r="F1053" s="151" t="s">
        <v>3393</v>
      </c>
      <c r="G1053" s="152">
        <v>-0.35359649122807024</v>
      </c>
      <c r="H1053" s="159" t="s">
        <v>33</v>
      </c>
    </row>
    <row r="1054" spans="2:8" ht="15">
      <c r="B1054" s="151" t="s">
        <v>139</v>
      </c>
      <c r="C1054" s="151" t="s">
        <v>2858</v>
      </c>
      <c r="D1054" s="151">
        <v>2724060</v>
      </c>
      <c r="E1054" s="151" t="s">
        <v>3394</v>
      </c>
      <c r="F1054" s="151" t="s">
        <v>3395</v>
      </c>
      <c r="G1054" s="152">
        <v>-0.35359649122807024</v>
      </c>
      <c r="H1054" s="159" t="s">
        <v>33</v>
      </c>
    </row>
    <row r="1055" spans="2:8" ht="15">
      <c r="B1055" s="151" t="s">
        <v>139</v>
      </c>
      <c r="C1055" s="151" t="s">
        <v>2858</v>
      </c>
      <c r="D1055" s="151">
        <v>2056121</v>
      </c>
      <c r="E1055" s="151" t="s">
        <v>159</v>
      </c>
      <c r="F1055" s="151" t="s">
        <v>1446</v>
      </c>
      <c r="G1055" s="152">
        <v>-0.35359615384615384</v>
      </c>
      <c r="H1055" s="159" t="s">
        <v>33</v>
      </c>
    </row>
    <row r="1056" spans="2:8" ht="15">
      <c r="B1056" s="151" t="s">
        <v>139</v>
      </c>
      <c r="C1056" s="151" t="s">
        <v>2858</v>
      </c>
      <c r="D1056" s="151">
        <v>1041427</v>
      </c>
      <c r="E1056" s="151" t="s">
        <v>401</v>
      </c>
      <c r="F1056" s="151" t="s">
        <v>1407</v>
      </c>
      <c r="G1056" s="152">
        <v>-0.35359322033898311</v>
      </c>
      <c r="H1056" s="159" t="s">
        <v>33</v>
      </c>
    </row>
    <row r="1057" spans="2:8" ht="15">
      <c r="B1057" s="151" t="s">
        <v>139</v>
      </c>
      <c r="C1057" s="151" t="s">
        <v>2858</v>
      </c>
      <c r="D1057" s="151">
        <v>1041398</v>
      </c>
      <c r="E1057" s="151" t="s">
        <v>158</v>
      </c>
      <c r="F1057" s="151" t="s">
        <v>1408</v>
      </c>
      <c r="G1057" s="152">
        <v>-0.35359259259259257</v>
      </c>
      <c r="H1057" s="159" t="s">
        <v>33</v>
      </c>
    </row>
    <row r="1058" spans="2:8" ht="15">
      <c r="B1058" s="151" t="s">
        <v>139</v>
      </c>
      <c r="C1058" s="151" t="s">
        <v>2858</v>
      </c>
      <c r="D1058" s="151">
        <v>1767709</v>
      </c>
      <c r="E1058" s="151" t="s">
        <v>165</v>
      </c>
      <c r="F1058" s="151" t="s">
        <v>3396</v>
      </c>
      <c r="G1058" s="152">
        <v>-0.35359090909090907</v>
      </c>
      <c r="H1058" s="159" t="s">
        <v>33</v>
      </c>
    </row>
    <row r="1059" spans="2:8" ht="15">
      <c r="B1059" s="151" t="s">
        <v>139</v>
      </c>
      <c r="C1059" s="151" t="s">
        <v>2858</v>
      </c>
      <c r="D1059" s="151">
        <v>1066821</v>
      </c>
      <c r="E1059" s="151" t="s">
        <v>178</v>
      </c>
      <c r="F1059" s="151" t="s">
        <v>1419</v>
      </c>
      <c r="G1059" s="152">
        <v>-0.35358333333333336</v>
      </c>
      <c r="H1059" s="159" t="s">
        <v>33</v>
      </c>
    </row>
    <row r="1060" spans="2:8" ht="15">
      <c r="B1060" s="151" t="s">
        <v>139</v>
      </c>
      <c r="C1060" s="151" t="s">
        <v>2858</v>
      </c>
      <c r="D1060" s="151">
        <v>1334615</v>
      </c>
      <c r="E1060" s="151" t="s">
        <v>163</v>
      </c>
      <c r="F1060" s="151" t="s">
        <v>1421</v>
      </c>
      <c r="G1060" s="152">
        <v>-0.35358333333333336</v>
      </c>
      <c r="H1060" s="159" t="s">
        <v>33</v>
      </c>
    </row>
    <row r="1061" spans="2:8" ht="15">
      <c r="B1061" s="151" t="s">
        <v>139</v>
      </c>
      <c r="C1061" s="151" t="s">
        <v>2858</v>
      </c>
      <c r="D1061" s="151">
        <v>1242127</v>
      </c>
      <c r="E1061" s="151" t="s">
        <v>164</v>
      </c>
      <c r="F1061" s="151" t="s">
        <v>1420</v>
      </c>
      <c r="G1061" s="152">
        <v>-0.3535789473684211</v>
      </c>
      <c r="H1061" s="159" t="s">
        <v>33</v>
      </c>
    </row>
    <row r="1062" spans="2:8" ht="15">
      <c r="B1062" s="151" t="s">
        <v>139</v>
      </c>
      <c r="C1062" s="151" t="s">
        <v>2858</v>
      </c>
      <c r="D1062" s="151">
        <v>1913083</v>
      </c>
      <c r="E1062" s="151" t="s">
        <v>160</v>
      </c>
      <c r="F1062" s="151" t="s">
        <v>3397</v>
      </c>
      <c r="G1062" s="152">
        <v>-0.35357142857142854</v>
      </c>
      <c r="H1062" s="159" t="s">
        <v>33</v>
      </c>
    </row>
    <row r="1063" spans="2:8" ht="15">
      <c r="B1063" s="151" t="s">
        <v>139</v>
      </c>
      <c r="C1063" s="151" t="s">
        <v>2858</v>
      </c>
      <c r="D1063" s="151">
        <v>1089166</v>
      </c>
      <c r="E1063" s="151" t="s">
        <v>170</v>
      </c>
      <c r="F1063" s="151" t="s">
        <v>1409</v>
      </c>
      <c r="G1063" s="152">
        <v>-0.35355555555555551</v>
      </c>
      <c r="H1063" s="159" t="s">
        <v>33</v>
      </c>
    </row>
    <row r="1064" spans="2:8" ht="15">
      <c r="B1064" s="151" t="s">
        <v>245</v>
      </c>
      <c r="C1064" s="151" t="s">
        <v>2555</v>
      </c>
      <c r="D1064" s="151">
        <v>2516445</v>
      </c>
      <c r="E1064" s="151" t="s">
        <v>1297</v>
      </c>
      <c r="F1064" s="151" t="s">
        <v>1298</v>
      </c>
      <c r="G1064" s="152">
        <v>-0.35000000000000009</v>
      </c>
      <c r="H1064" s="159" t="s">
        <v>33</v>
      </c>
    </row>
    <row r="1065" spans="2:8" ht="15">
      <c r="B1065" s="151" t="s">
        <v>245</v>
      </c>
      <c r="C1065" s="151" t="s">
        <v>2243</v>
      </c>
      <c r="D1065" s="151">
        <v>2331869</v>
      </c>
      <c r="E1065" s="151" t="s">
        <v>450</v>
      </c>
      <c r="F1065" s="151" t="s">
        <v>3398</v>
      </c>
      <c r="G1065" s="152">
        <v>-0.35000000000000009</v>
      </c>
      <c r="H1065" s="159" t="s">
        <v>33</v>
      </c>
    </row>
    <row r="1066" spans="2:8" ht="15">
      <c r="B1066" s="151" t="s">
        <v>55</v>
      </c>
      <c r="C1066" s="151" t="s">
        <v>2172</v>
      </c>
      <c r="D1066" s="151">
        <v>1831286</v>
      </c>
      <c r="E1066" s="151" t="s">
        <v>131</v>
      </c>
      <c r="F1066" s="151" t="s">
        <v>3399</v>
      </c>
      <c r="G1066" s="152">
        <v>-0.35</v>
      </c>
      <c r="H1066" s="159" t="s">
        <v>33</v>
      </c>
    </row>
    <row r="1067" spans="2:8" ht="15">
      <c r="B1067" s="151" t="s">
        <v>55</v>
      </c>
      <c r="C1067" s="151" t="s">
        <v>2249</v>
      </c>
      <c r="D1067" s="151">
        <v>2332489</v>
      </c>
      <c r="E1067" s="151" t="s">
        <v>136</v>
      </c>
      <c r="F1067" s="151" t="s">
        <v>3400</v>
      </c>
      <c r="G1067" s="152">
        <v>-0.35</v>
      </c>
      <c r="H1067" s="159" t="s">
        <v>33</v>
      </c>
    </row>
    <row r="1068" spans="2:8" ht="15">
      <c r="B1068" s="151" t="s">
        <v>55</v>
      </c>
      <c r="C1068" s="151" t="s">
        <v>2167</v>
      </c>
      <c r="D1068" s="151">
        <v>2332471</v>
      </c>
      <c r="E1068" s="151" t="s">
        <v>67</v>
      </c>
      <c r="F1068" s="151" t="s">
        <v>1686</v>
      </c>
      <c r="G1068" s="152">
        <v>-0.35</v>
      </c>
      <c r="H1068" s="159" t="s">
        <v>33</v>
      </c>
    </row>
    <row r="1069" spans="2:8" ht="15">
      <c r="B1069" s="151" t="s">
        <v>55</v>
      </c>
      <c r="C1069" s="151" t="s">
        <v>2249</v>
      </c>
      <c r="D1069" s="151">
        <v>2595593</v>
      </c>
      <c r="E1069" s="151" t="s">
        <v>3401</v>
      </c>
      <c r="F1069" s="151" t="s">
        <v>3402</v>
      </c>
      <c r="G1069" s="152">
        <v>-0.35</v>
      </c>
      <c r="H1069" s="159" t="s">
        <v>33</v>
      </c>
    </row>
    <row r="1070" spans="2:8" ht="15">
      <c r="B1070" s="151" t="s">
        <v>54</v>
      </c>
      <c r="C1070" s="151" t="s">
        <v>3403</v>
      </c>
      <c r="D1070" s="151">
        <v>2573761</v>
      </c>
      <c r="E1070" s="151" t="s">
        <v>3404</v>
      </c>
      <c r="F1070" s="151" t="s">
        <v>3405</v>
      </c>
      <c r="G1070" s="152">
        <v>-0.35</v>
      </c>
      <c r="H1070" s="159" t="s">
        <v>33</v>
      </c>
    </row>
    <row r="1071" spans="2:8" ht="15">
      <c r="B1071" s="151" t="s">
        <v>55</v>
      </c>
      <c r="C1071" s="151" t="s">
        <v>2167</v>
      </c>
      <c r="D1071" s="151">
        <v>2915174</v>
      </c>
      <c r="E1071" s="151" t="s">
        <v>3406</v>
      </c>
      <c r="F1071" s="151" t="s">
        <v>3407</v>
      </c>
      <c r="G1071" s="152">
        <v>-0.35</v>
      </c>
      <c r="H1071" s="159" t="s">
        <v>33</v>
      </c>
    </row>
    <row r="1072" spans="2:8" ht="15">
      <c r="B1072" s="151" t="s">
        <v>55</v>
      </c>
      <c r="C1072" s="151" t="s">
        <v>2167</v>
      </c>
      <c r="D1072" s="151">
        <v>2915176</v>
      </c>
      <c r="E1072" s="151" t="s">
        <v>3408</v>
      </c>
      <c r="F1072" s="151" t="s">
        <v>3409</v>
      </c>
      <c r="G1072" s="152">
        <v>-0.35</v>
      </c>
      <c r="H1072" s="159" t="s">
        <v>33</v>
      </c>
    </row>
    <row r="1073" spans="2:8" ht="15">
      <c r="B1073" s="151" t="s">
        <v>55</v>
      </c>
      <c r="C1073" s="151" t="s">
        <v>2275</v>
      </c>
      <c r="D1073" s="151">
        <v>2913751</v>
      </c>
      <c r="E1073" s="151" t="s">
        <v>3410</v>
      </c>
      <c r="F1073" s="151" t="s">
        <v>3411</v>
      </c>
      <c r="G1073" s="152">
        <v>-0.35</v>
      </c>
      <c r="H1073" s="159" t="s">
        <v>33</v>
      </c>
    </row>
    <row r="1074" spans="2:8" ht="15">
      <c r="B1074" s="151" t="s">
        <v>55</v>
      </c>
      <c r="C1074" s="151" t="s">
        <v>2275</v>
      </c>
      <c r="D1074" s="151">
        <v>2913752</v>
      </c>
      <c r="E1074" s="151" t="s">
        <v>3412</v>
      </c>
      <c r="F1074" s="151" t="s">
        <v>3413</v>
      </c>
      <c r="G1074" s="152">
        <v>-0.35</v>
      </c>
      <c r="H1074" s="159" t="s">
        <v>33</v>
      </c>
    </row>
    <row r="1075" spans="2:8" ht="15">
      <c r="B1075" s="151" t="s">
        <v>55</v>
      </c>
      <c r="C1075" s="151" t="s">
        <v>2275</v>
      </c>
      <c r="D1075" s="151">
        <v>2913754</v>
      </c>
      <c r="E1075" s="151" t="s">
        <v>3414</v>
      </c>
      <c r="F1075" s="151" t="s">
        <v>3415</v>
      </c>
      <c r="G1075" s="152">
        <v>-0.35</v>
      </c>
      <c r="H1075" s="159" t="s">
        <v>33</v>
      </c>
    </row>
    <row r="1076" spans="2:8" ht="15">
      <c r="B1076" s="151" t="s">
        <v>55</v>
      </c>
      <c r="C1076" s="151" t="s">
        <v>2167</v>
      </c>
      <c r="D1076" s="151">
        <v>2919008</v>
      </c>
      <c r="E1076" s="151" t="s">
        <v>3416</v>
      </c>
      <c r="F1076" s="151" t="s">
        <v>3417</v>
      </c>
      <c r="G1076" s="152">
        <v>-0.35</v>
      </c>
      <c r="H1076" s="159" t="s">
        <v>33</v>
      </c>
    </row>
    <row r="1077" spans="2:8" ht="15">
      <c r="B1077" s="151" t="s">
        <v>55</v>
      </c>
      <c r="C1077" s="151" t="s">
        <v>2167</v>
      </c>
      <c r="D1077" s="151">
        <v>2925106</v>
      </c>
      <c r="E1077" s="151" t="s">
        <v>3418</v>
      </c>
      <c r="F1077" s="151" t="s">
        <v>3419</v>
      </c>
      <c r="G1077" s="152">
        <v>-0.35</v>
      </c>
      <c r="H1077" s="159" t="s">
        <v>33</v>
      </c>
    </row>
    <row r="1078" spans="2:8" ht="15">
      <c r="B1078" s="151" t="s">
        <v>55</v>
      </c>
      <c r="C1078" s="151" t="s">
        <v>2167</v>
      </c>
      <c r="D1078" s="151">
        <v>2919011</v>
      </c>
      <c r="E1078" s="151" t="s">
        <v>3420</v>
      </c>
      <c r="F1078" s="151" t="s">
        <v>3421</v>
      </c>
      <c r="G1078" s="152">
        <v>-0.35</v>
      </c>
      <c r="H1078" s="159" t="s">
        <v>33</v>
      </c>
    </row>
    <row r="1079" spans="2:8" ht="15">
      <c r="B1079" s="151" t="s">
        <v>54</v>
      </c>
      <c r="C1079" s="151" t="s">
        <v>3422</v>
      </c>
      <c r="D1079" s="151">
        <v>2913134</v>
      </c>
      <c r="E1079" s="151" t="s">
        <v>3423</v>
      </c>
      <c r="F1079" s="151" t="s">
        <v>3424</v>
      </c>
      <c r="G1079" s="152">
        <v>-0.35</v>
      </c>
      <c r="H1079" s="159" t="s">
        <v>33</v>
      </c>
    </row>
    <row r="1080" spans="2:8" ht="15">
      <c r="B1080" s="151" t="s">
        <v>54</v>
      </c>
      <c r="C1080" s="151" t="s">
        <v>3422</v>
      </c>
      <c r="D1080" s="151">
        <v>2913135</v>
      </c>
      <c r="E1080" s="151" t="s">
        <v>3425</v>
      </c>
      <c r="F1080" s="151" t="s">
        <v>3426</v>
      </c>
      <c r="G1080" s="152">
        <v>-0.35</v>
      </c>
      <c r="H1080" s="159" t="s">
        <v>33</v>
      </c>
    </row>
    <row r="1081" spans="2:8" ht="15">
      <c r="B1081" s="151" t="s">
        <v>245</v>
      </c>
      <c r="C1081" s="151" t="s">
        <v>2243</v>
      </c>
      <c r="D1081" s="151">
        <v>2410152</v>
      </c>
      <c r="E1081" s="151" t="s">
        <v>457</v>
      </c>
      <c r="F1081" s="151" t="s">
        <v>1299</v>
      </c>
      <c r="G1081" s="152">
        <v>-0.35</v>
      </c>
      <c r="H1081" s="159" t="s">
        <v>33</v>
      </c>
    </row>
    <row r="1082" spans="2:8" ht="15">
      <c r="B1082" s="151" t="s">
        <v>245</v>
      </c>
      <c r="C1082" s="151" t="s">
        <v>2243</v>
      </c>
      <c r="D1082" s="151">
        <v>2500974</v>
      </c>
      <c r="E1082" s="151" t="s">
        <v>734</v>
      </c>
      <c r="F1082" s="151" t="s">
        <v>733</v>
      </c>
      <c r="G1082" s="152">
        <v>-0.35</v>
      </c>
      <c r="H1082" s="159" t="s">
        <v>33</v>
      </c>
    </row>
    <row r="1083" spans="2:8" ht="15">
      <c r="B1083" s="151" t="s">
        <v>245</v>
      </c>
      <c r="C1083" s="151" t="s">
        <v>2243</v>
      </c>
      <c r="D1083" s="151">
        <v>2534258</v>
      </c>
      <c r="E1083" s="151" t="s">
        <v>937</v>
      </c>
      <c r="F1083" s="151" t="s">
        <v>938</v>
      </c>
      <c r="G1083" s="152">
        <v>-0.35</v>
      </c>
      <c r="H1083" s="159" t="s">
        <v>33</v>
      </c>
    </row>
    <row r="1084" spans="2:8" ht="15">
      <c r="B1084" s="151" t="s">
        <v>245</v>
      </c>
      <c r="C1084" s="151" t="s">
        <v>2243</v>
      </c>
      <c r="D1084" s="151">
        <v>2500851</v>
      </c>
      <c r="E1084" s="151" t="s">
        <v>730</v>
      </c>
      <c r="F1084" s="151" t="s">
        <v>729</v>
      </c>
      <c r="G1084" s="152">
        <v>-0.35</v>
      </c>
      <c r="H1084" s="159" t="s">
        <v>33</v>
      </c>
    </row>
    <row r="1085" spans="2:8" ht="15">
      <c r="B1085" s="151" t="s">
        <v>245</v>
      </c>
      <c r="C1085" s="151" t="s">
        <v>2243</v>
      </c>
      <c r="D1085" s="151">
        <v>2621738</v>
      </c>
      <c r="E1085" s="151" t="s">
        <v>3427</v>
      </c>
      <c r="F1085" s="151" t="s">
        <v>3428</v>
      </c>
      <c r="G1085" s="152">
        <v>-0.35</v>
      </c>
      <c r="H1085" s="159" t="s">
        <v>33</v>
      </c>
    </row>
    <row r="1086" spans="2:8" ht="15">
      <c r="B1086" s="151" t="s">
        <v>245</v>
      </c>
      <c r="C1086" s="151" t="s">
        <v>2243</v>
      </c>
      <c r="D1086" s="151">
        <v>2621739</v>
      </c>
      <c r="E1086" s="151" t="s">
        <v>3429</v>
      </c>
      <c r="F1086" s="151" t="s">
        <v>3430</v>
      </c>
      <c r="G1086" s="152">
        <v>-0.35</v>
      </c>
      <c r="H1086" s="159" t="s">
        <v>33</v>
      </c>
    </row>
    <row r="1087" spans="2:8" ht="15">
      <c r="B1087" s="151" t="s">
        <v>139</v>
      </c>
      <c r="C1087" s="151" t="s">
        <v>2905</v>
      </c>
      <c r="D1087" s="151">
        <v>2818566</v>
      </c>
      <c r="E1087" s="151" t="s">
        <v>3431</v>
      </c>
      <c r="F1087" s="151" t="s">
        <v>3432</v>
      </c>
      <c r="G1087" s="152">
        <v>-0.35</v>
      </c>
      <c r="H1087" s="159" t="s">
        <v>33</v>
      </c>
    </row>
    <row r="1088" spans="2:8" ht="15">
      <c r="B1088" s="151" t="s">
        <v>139</v>
      </c>
      <c r="C1088" s="151" t="s">
        <v>2905</v>
      </c>
      <c r="D1088" s="151">
        <v>2818570</v>
      </c>
      <c r="E1088" s="151" t="s">
        <v>3433</v>
      </c>
      <c r="F1088" s="151" t="s">
        <v>3434</v>
      </c>
      <c r="G1088" s="152">
        <v>-0.35</v>
      </c>
      <c r="H1088" s="159" t="s">
        <v>33</v>
      </c>
    </row>
    <row r="1089" spans="2:8" ht="15">
      <c r="B1089" s="151" t="s">
        <v>139</v>
      </c>
      <c r="C1089" s="151" t="s">
        <v>2905</v>
      </c>
      <c r="D1089" s="151">
        <v>2818571</v>
      </c>
      <c r="E1089" s="151" t="s">
        <v>3435</v>
      </c>
      <c r="F1089" s="151" t="s">
        <v>3436</v>
      </c>
      <c r="G1089" s="152">
        <v>-0.35</v>
      </c>
      <c r="H1089" s="159" t="s">
        <v>33</v>
      </c>
    </row>
    <row r="1090" spans="2:8" ht="15">
      <c r="B1090" s="151" t="s">
        <v>139</v>
      </c>
      <c r="C1090" s="151" t="s">
        <v>2905</v>
      </c>
      <c r="D1090" s="151">
        <v>2852241</v>
      </c>
      <c r="E1090" s="151" t="s">
        <v>3437</v>
      </c>
      <c r="F1090" s="151" t="s">
        <v>3438</v>
      </c>
      <c r="G1090" s="152">
        <v>-0.35</v>
      </c>
      <c r="H1090" s="159" t="s">
        <v>33</v>
      </c>
    </row>
    <row r="1091" spans="2:8" ht="15">
      <c r="B1091" s="151" t="s">
        <v>139</v>
      </c>
      <c r="C1091" s="151" t="s">
        <v>2905</v>
      </c>
      <c r="D1091" s="151">
        <v>2852242</v>
      </c>
      <c r="E1091" s="151" t="s">
        <v>3439</v>
      </c>
      <c r="F1091" s="151" t="s">
        <v>3440</v>
      </c>
      <c r="G1091" s="152">
        <v>-0.35</v>
      </c>
      <c r="H1091" s="159" t="s">
        <v>33</v>
      </c>
    </row>
    <row r="1092" spans="2:8" ht="15">
      <c r="B1092" s="151" t="s">
        <v>139</v>
      </c>
      <c r="C1092" s="151" t="s">
        <v>2905</v>
      </c>
      <c r="D1092" s="151">
        <v>2852243</v>
      </c>
      <c r="E1092" s="151" t="s">
        <v>3441</v>
      </c>
      <c r="F1092" s="151" t="s">
        <v>3442</v>
      </c>
      <c r="G1092" s="152">
        <v>-0.35</v>
      </c>
      <c r="H1092" s="159" t="s">
        <v>33</v>
      </c>
    </row>
    <row r="1093" spans="2:8" ht="15">
      <c r="B1093" s="151" t="s">
        <v>139</v>
      </c>
      <c r="C1093" s="151" t="s">
        <v>2905</v>
      </c>
      <c r="D1093" s="151">
        <v>2852244</v>
      </c>
      <c r="E1093" s="151" t="s">
        <v>3443</v>
      </c>
      <c r="F1093" s="151" t="s">
        <v>3444</v>
      </c>
      <c r="G1093" s="152">
        <v>-0.35</v>
      </c>
      <c r="H1093" s="159" t="s">
        <v>33</v>
      </c>
    </row>
    <row r="1094" spans="2:8" ht="15">
      <c r="B1094" s="151" t="s">
        <v>139</v>
      </c>
      <c r="C1094" s="151" t="s">
        <v>2905</v>
      </c>
      <c r="D1094" s="151">
        <v>2852245</v>
      </c>
      <c r="E1094" s="151" t="s">
        <v>3445</v>
      </c>
      <c r="F1094" s="151" t="s">
        <v>3446</v>
      </c>
      <c r="G1094" s="152">
        <v>-0.35</v>
      </c>
      <c r="H1094" s="159" t="s">
        <v>33</v>
      </c>
    </row>
    <row r="1095" spans="2:8" ht="15">
      <c r="B1095" s="151" t="s">
        <v>245</v>
      </c>
      <c r="C1095" s="151" t="s">
        <v>2729</v>
      </c>
      <c r="D1095" s="151">
        <v>2278303</v>
      </c>
      <c r="E1095" s="151" t="s">
        <v>522</v>
      </c>
      <c r="F1095" s="151" t="s">
        <v>1380</v>
      </c>
      <c r="G1095" s="152">
        <v>-0.34515460631176287</v>
      </c>
      <c r="H1095" s="159" t="s">
        <v>33</v>
      </c>
    </row>
    <row r="1096" spans="2:8" ht="15">
      <c r="B1096" s="151" t="s">
        <v>55</v>
      </c>
      <c r="C1096" s="151" t="s">
        <v>2167</v>
      </c>
      <c r="D1096" s="151">
        <v>2274740</v>
      </c>
      <c r="E1096" s="151" t="s">
        <v>1483</v>
      </c>
      <c r="F1096" s="151" t="s">
        <v>3447</v>
      </c>
      <c r="G1096" s="152">
        <v>-0.34285714285714286</v>
      </c>
      <c r="H1096" s="159" t="s">
        <v>33</v>
      </c>
    </row>
    <row r="1097" spans="2:8" ht="15">
      <c r="B1097" s="151" t="s">
        <v>55</v>
      </c>
      <c r="C1097" s="151" t="s">
        <v>2275</v>
      </c>
      <c r="D1097" s="151">
        <v>2876770</v>
      </c>
      <c r="E1097" s="151" t="s">
        <v>3448</v>
      </c>
      <c r="F1097" s="151" t="s">
        <v>3449</v>
      </c>
      <c r="G1097" s="152">
        <v>-0.34000000000000008</v>
      </c>
      <c r="H1097" s="159" t="s">
        <v>33</v>
      </c>
    </row>
    <row r="1098" spans="2:8" ht="15">
      <c r="B1098" s="151" t="s">
        <v>55</v>
      </c>
      <c r="C1098" s="151" t="s">
        <v>2167</v>
      </c>
      <c r="D1098" s="151">
        <v>2878357</v>
      </c>
      <c r="E1098" s="151" t="s">
        <v>3450</v>
      </c>
      <c r="F1098" s="151" t="s">
        <v>3451</v>
      </c>
      <c r="G1098" s="152">
        <v>-0.34000000000000008</v>
      </c>
      <c r="H1098" s="159" t="s">
        <v>33</v>
      </c>
    </row>
    <row r="1099" spans="2:8" ht="15">
      <c r="B1099" s="151" t="s">
        <v>55</v>
      </c>
      <c r="C1099" s="151" t="s">
        <v>2167</v>
      </c>
      <c r="D1099" s="151">
        <v>2878601</v>
      </c>
      <c r="E1099" s="151" t="s">
        <v>3452</v>
      </c>
      <c r="F1099" s="151" t="s">
        <v>3453</v>
      </c>
      <c r="G1099" s="152">
        <v>-0.34000000000000008</v>
      </c>
      <c r="H1099" s="159" t="s">
        <v>33</v>
      </c>
    </row>
    <row r="1100" spans="2:8" ht="15">
      <c r="B1100" s="151" t="s">
        <v>245</v>
      </c>
      <c r="C1100" s="151" t="s">
        <v>3202</v>
      </c>
      <c r="D1100" s="151">
        <v>1320572</v>
      </c>
      <c r="E1100" s="151" t="s">
        <v>251</v>
      </c>
      <c r="F1100" s="151" t="s">
        <v>1055</v>
      </c>
      <c r="G1100" s="152">
        <v>-0.34000000000000008</v>
      </c>
      <c r="H1100" s="159" t="s">
        <v>33</v>
      </c>
    </row>
    <row r="1101" spans="2:8" ht="15">
      <c r="B1101" s="151" t="s">
        <v>245</v>
      </c>
      <c r="C1101" s="151" t="s">
        <v>3202</v>
      </c>
      <c r="D1101" s="151">
        <v>1320576</v>
      </c>
      <c r="E1101" s="151" t="s">
        <v>250</v>
      </c>
      <c r="F1101" s="151" t="s">
        <v>1056</v>
      </c>
      <c r="G1101" s="152">
        <v>-0.34000000000000008</v>
      </c>
      <c r="H1101" s="159" t="s">
        <v>33</v>
      </c>
    </row>
    <row r="1102" spans="2:8" ht="15">
      <c r="B1102" s="151" t="s">
        <v>245</v>
      </c>
      <c r="C1102" s="151" t="s">
        <v>3202</v>
      </c>
      <c r="D1102" s="151">
        <v>1873483</v>
      </c>
      <c r="E1102" s="151" t="s">
        <v>272</v>
      </c>
      <c r="F1102" s="151" t="s">
        <v>469</v>
      </c>
      <c r="G1102" s="152">
        <v>-0.34000000000000008</v>
      </c>
      <c r="H1102" s="159" t="s">
        <v>33</v>
      </c>
    </row>
    <row r="1103" spans="2:8" ht="15">
      <c r="B1103" s="151" t="s">
        <v>245</v>
      </c>
      <c r="C1103" s="151" t="s">
        <v>3293</v>
      </c>
      <c r="D1103" s="151">
        <v>1864026</v>
      </c>
      <c r="E1103" s="151" t="s">
        <v>637</v>
      </c>
      <c r="F1103" s="151" t="s">
        <v>920</v>
      </c>
      <c r="G1103" s="152">
        <v>-0.34000000000000008</v>
      </c>
      <c r="H1103" s="159" t="s">
        <v>33</v>
      </c>
    </row>
    <row r="1104" spans="2:8" ht="15">
      <c r="B1104" s="151" t="s">
        <v>245</v>
      </c>
      <c r="C1104" s="151" t="s">
        <v>3202</v>
      </c>
      <c r="D1104" s="151">
        <v>2376870</v>
      </c>
      <c r="E1104" s="151" t="s">
        <v>714</v>
      </c>
      <c r="F1104" s="151" t="s">
        <v>1072</v>
      </c>
      <c r="G1104" s="152">
        <v>-0.34000000000000008</v>
      </c>
      <c r="H1104" s="159" t="s">
        <v>33</v>
      </c>
    </row>
    <row r="1105" spans="2:8" ht="15">
      <c r="B1105" s="151" t="s">
        <v>245</v>
      </c>
      <c r="C1105" s="151" t="s">
        <v>3202</v>
      </c>
      <c r="D1105" s="151">
        <v>2354788</v>
      </c>
      <c r="E1105" s="151" t="s">
        <v>341</v>
      </c>
      <c r="F1105" s="151" t="s">
        <v>467</v>
      </c>
      <c r="G1105" s="152">
        <v>-0.34000000000000008</v>
      </c>
      <c r="H1105" s="159" t="s">
        <v>33</v>
      </c>
    </row>
    <row r="1106" spans="2:8" ht="15">
      <c r="B1106" s="151" t="s">
        <v>245</v>
      </c>
      <c r="C1106" s="151" t="s">
        <v>3202</v>
      </c>
      <c r="D1106" s="151">
        <v>2354790</v>
      </c>
      <c r="E1106" s="151" t="s">
        <v>342</v>
      </c>
      <c r="F1106" s="151" t="s">
        <v>466</v>
      </c>
      <c r="G1106" s="152">
        <v>-0.34000000000000008</v>
      </c>
      <c r="H1106" s="159" t="s">
        <v>33</v>
      </c>
    </row>
    <row r="1107" spans="2:8" ht="15">
      <c r="B1107" s="151" t="s">
        <v>245</v>
      </c>
      <c r="C1107" s="151" t="s">
        <v>3202</v>
      </c>
      <c r="D1107" s="151">
        <v>2066952</v>
      </c>
      <c r="E1107" s="151" t="s">
        <v>330</v>
      </c>
      <c r="F1107" s="151" t="s">
        <v>1084</v>
      </c>
      <c r="G1107" s="152">
        <v>-0.34000000000000008</v>
      </c>
      <c r="H1107" s="159" t="s">
        <v>33</v>
      </c>
    </row>
    <row r="1108" spans="2:8" ht="15">
      <c r="B1108" s="151" t="s">
        <v>245</v>
      </c>
      <c r="C1108" s="151" t="s">
        <v>3202</v>
      </c>
      <c r="D1108" s="151">
        <v>2145033</v>
      </c>
      <c r="E1108" s="151" t="s">
        <v>333</v>
      </c>
      <c r="F1108" s="151" t="s">
        <v>1085</v>
      </c>
      <c r="G1108" s="152">
        <v>-0.34000000000000008</v>
      </c>
      <c r="H1108" s="159" t="s">
        <v>33</v>
      </c>
    </row>
    <row r="1109" spans="2:8" ht="15">
      <c r="B1109" s="151" t="s">
        <v>55</v>
      </c>
      <c r="C1109" s="151" t="s">
        <v>2167</v>
      </c>
      <c r="D1109" s="151">
        <v>2275417</v>
      </c>
      <c r="E1109" s="151" t="s">
        <v>64</v>
      </c>
      <c r="F1109" s="151" t="s">
        <v>1687</v>
      </c>
      <c r="G1109" s="152">
        <v>-0.33999999999999997</v>
      </c>
      <c r="H1109" s="159" t="s">
        <v>33</v>
      </c>
    </row>
    <row r="1110" spans="2:8" ht="15">
      <c r="B1110" s="151" t="s">
        <v>55</v>
      </c>
      <c r="C1110" s="151" t="s">
        <v>2167</v>
      </c>
      <c r="D1110" s="151">
        <v>2275420</v>
      </c>
      <c r="E1110" s="151" t="s">
        <v>65</v>
      </c>
      <c r="F1110" s="151" t="s">
        <v>1688</v>
      </c>
      <c r="G1110" s="152">
        <v>-0.33999999999999997</v>
      </c>
      <c r="H1110" s="159" t="s">
        <v>33</v>
      </c>
    </row>
    <row r="1111" spans="2:8" ht="15">
      <c r="B1111" s="151" t="s">
        <v>55</v>
      </c>
      <c r="C1111" s="151" t="s">
        <v>2167</v>
      </c>
      <c r="D1111" s="151">
        <v>2274765</v>
      </c>
      <c r="E1111" s="151" t="s">
        <v>83</v>
      </c>
      <c r="F1111" s="151" t="s">
        <v>1661</v>
      </c>
      <c r="G1111" s="152">
        <v>-0.33999999999999997</v>
      </c>
      <c r="H1111" s="159" t="s">
        <v>33</v>
      </c>
    </row>
    <row r="1112" spans="2:8" ht="15">
      <c r="B1112" s="151" t="s">
        <v>55</v>
      </c>
      <c r="C1112" s="151" t="s">
        <v>2167</v>
      </c>
      <c r="D1112" s="151">
        <v>2274766</v>
      </c>
      <c r="E1112" s="151" t="s">
        <v>84</v>
      </c>
      <c r="F1112" s="151" t="s">
        <v>1662</v>
      </c>
      <c r="G1112" s="152">
        <v>-0.33999999999999997</v>
      </c>
      <c r="H1112" s="159" t="s">
        <v>33</v>
      </c>
    </row>
    <row r="1113" spans="2:8" ht="15">
      <c r="B1113" s="151" t="s">
        <v>55</v>
      </c>
      <c r="C1113" s="151" t="s">
        <v>2167</v>
      </c>
      <c r="D1113" s="151">
        <v>2878352</v>
      </c>
      <c r="E1113" s="151" t="s">
        <v>3454</v>
      </c>
      <c r="F1113" s="151" t="s">
        <v>3455</v>
      </c>
      <c r="G1113" s="152">
        <v>-0.33999999999999997</v>
      </c>
      <c r="H1113" s="159" t="s">
        <v>33</v>
      </c>
    </row>
    <row r="1114" spans="2:8" ht="15">
      <c r="B1114" s="151" t="s">
        <v>55</v>
      </c>
      <c r="C1114" s="151" t="s">
        <v>2167</v>
      </c>
      <c r="D1114" s="151">
        <v>2878624</v>
      </c>
      <c r="E1114" s="151" t="s">
        <v>3456</v>
      </c>
      <c r="F1114" s="151" t="s">
        <v>3457</v>
      </c>
      <c r="G1114" s="152">
        <v>-0.33999999999999997</v>
      </c>
      <c r="H1114" s="159" t="s">
        <v>33</v>
      </c>
    </row>
    <row r="1115" spans="2:8" ht="15">
      <c r="B1115" s="151" t="s">
        <v>55</v>
      </c>
      <c r="C1115" s="151" t="s">
        <v>2167</v>
      </c>
      <c r="D1115" s="151">
        <v>2878625</v>
      </c>
      <c r="E1115" s="151" t="s">
        <v>3458</v>
      </c>
      <c r="F1115" s="151" t="s">
        <v>3459</v>
      </c>
      <c r="G1115" s="152">
        <v>-0.33999999999999997</v>
      </c>
      <c r="H1115" s="159" t="s">
        <v>33</v>
      </c>
    </row>
    <row r="1116" spans="2:8" ht="15">
      <c r="B1116" s="151" t="s">
        <v>55</v>
      </c>
      <c r="C1116" s="151" t="s">
        <v>2167</v>
      </c>
      <c r="D1116" s="151">
        <v>2878631</v>
      </c>
      <c r="E1116" s="151" t="s">
        <v>3460</v>
      </c>
      <c r="F1116" s="151" t="s">
        <v>3461</v>
      </c>
      <c r="G1116" s="152">
        <v>-0.33999999999999997</v>
      </c>
      <c r="H1116" s="159" t="s">
        <v>33</v>
      </c>
    </row>
    <row r="1117" spans="2:8" ht="15">
      <c r="B1117" s="151" t="s">
        <v>55</v>
      </c>
      <c r="C1117" s="151" t="s">
        <v>2275</v>
      </c>
      <c r="D1117" s="151">
        <v>2876774</v>
      </c>
      <c r="E1117" s="151" t="s">
        <v>3462</v>
      </c>
      <c r="F1117" s="151" t="s">
        <v>3463</v>
      </c>
      <c r="G1117" s="152">
        <v>-0.33999999999999997</v>
      </c>
      <c r="H1117" s="159" t="s">
        <v>33</v>
      </c>
    </row>
    <row r="1118" spans="2:8" ht="15">
      <c r="B1118" s="151" t="s">
        <v>55</v>
      </c>
      <c r="C1118" s="151" t="s">
        <v>2275</v>
      </c>
      <c r="D1118" s="151">
        <v>2876674</v>
      </c>
      <c r="E1118" s="151" t="s">
        <v>3464</v>
      </c>
      <c r="F1118" s="151" t="s">
        <v>3465</v>
      </c>
      <c r="G1118" s="152">
        <v>-0.33999999999999997</v>
      </c>
      <c r="H1118" s="159" t="s">
        <v>33</v>
      </c>
    </row>
    <row r="1119" spans="2:8" ht="15">
      <c r="B1119" s="151" t="s">
        <v>55</v>
      </c>
      <c r="C1119" s="151" t="s">
        <v>2275</v>
      </c>
      <c r="D1119" s="151">
        <v>2876680</v>
      </c>
      <c r="E1119" s="151" t="s">
        <v>3466</v>
      </c>
      <c r="F1119" s="151" t="s">
        <v>3467</v>
      </c>
      <c r="G1119" s="152">
        <v>-0.33999999999999997</v>
      </c>
      <c r="H1119" s="159" t="s">
        <v>33</v>
      </c>
    </row>
    <row r="1120" spans="2:8" ht="15">
      <c r="B1120" s="151" t="s">
        <v>55</v>
      </c>
      <c r="C1120" s="151" t="s">
        <v>2167</v>
      </c>
      <c r="D1120" s="151">
        <v>2878592</v>
      </c>
      <c r="E1120" s="151" t="s">
        <v>3468</v>
      </c>
      <c r="F1120" s="151" t="s">
        <v>3469</v>
      </c>
      <c r="G1120" s="152">
        <v>-0.33999999999999997</v>
      </c>
      <c r="H1120" s="159" t="s">
        <v>33</v>
      </c>
    </row>
    <row r="1121" spans="2:8" ht="15">
      <c r="B1121" s="151" t="s">
        <v>55</v>
      </c>
      <c r="C1121" s="151" t="s">
        <v>2167</v>
      </c>
      <c r="D1121" s="151">
        <v>2878597</v>
      </c>
      <c r="E1121" s="151" t="s">
        <v>3470</v>
      </c>
      <c r="F1121" s="151" t="s">
        <v>3471</v>
      </c>
      <c r="G1121" s="152">
        <v>-0.33999999999999997</v>
      </c>
      <c r="H1121" s="159" t="s">
        <v>33</v>
      </c>
    </row>
    <row r="1122" spans="2:8" ht="15">
      <c r="B1122" s="151" t="s">
        <v>55</v>
      </c>
      <c r="C1122" s="151" t="s">
        <v>2167</v>
      </c>
      <c r="D1122" s="151">
        <v>2878636</v>
      </c>
      <c r="E1122" s="151" t="s">
        <v>3472</v>
      </c>
      <c r="F1122" s="151" t="s">
        <v>3473</v>
      </c>
      <c r="G1122" s="152">
        <v>-0.33999999999999997</v>
      </c>
      <c r="H1122" s="159" t="s">
        <v>33</v>
      </c>
    </row>
    <row r="1123" spans="2:8" ht="15">
      <c r="B1123" s="151" t="s">
        <v>55</v>
      </c>
      <c r="C1123" s="151" t="s">
        <v>2167</v>
      </c>
      <c r="D1123" s="151">
        <v>2878637</v>
      </c>
      <c r="E1123" s="151" t="s">
        <v>3474</v>
      </c>
      <c r="F1123" s="151" t="s">
        <v>3475</v>
      </c>
      <c r="G1123" s="152">
        <v>-0.33999999999999997</v>
      </c>
      <c r="H1123" s="159" t="s">
        <v>33</v>
      </c>
    </row>
    <row r="1124" spans="2:8" ht="15">
      <c r="B1124" s="151" t="s">
        <v>55</v>
      </c>
      <c r="C1124" s="151" t="s">
        <v>2275</v>
      </c>
      <c r="D1124" s="151">
        <v>2876835</v>
      </c>
      <c r="E1124" s="151" t="s">
        <v>3476</v>
      </c>
      <c r="F1124" s="151" t="s">
        <v>3477</v>
      </c>
      <c r="G1124" s="152">
        <v>-0.33999999999999997</v>
      </c>
      <c r="H1124" s="159" t="s">
        <v>33</v>
      </c>
    </row>
    <row r="1125" spans="2:8" ht="15">
      <c r="B1125" s="151" t="s">
        <v>55</v>
      </c>
      <c r="C1125" s="151" t="s">
        <v>2167</v>
      </c>
      <c r="D1125" s="151">
        <v>2878652</v>
      </c>
      <c r="E1125" s="151" t="s">
        <v>3478</v>
      </c>
      <c r="F1125" s="151" t="s">
        <v>3479</v>
      </c>
      <c r="G1125" s="152">
        <v>-0.33999999999999997</v>
      </c>
      <c r="H1125" s="159" t="s">
        <v>33</v>
      </c>
    </row>
    <row r="1126" spans="2:8" ht="15">
      <c r="B1126" s="151" t="s">
        <v>245</v>
      </c>
      <c r="C1126" s="151" t="s">
        <v>3202</v>
      </c>
      <c r="D1126" s="151">
        <v>1357162</v>
      </c>
      <c r="E1126" s="151" t="s">
        <v>247</v>
      </c>
      <c r="F1126" s="151" t="s">
        <v>1059</v>
      </c>
      <c r="G1126" s="152">
        <v>-0.33999999999999997</v>
      </c>
      <c r="H1126" s="159" t="s">
        <v>33</v>
      </c>
    </row>
    <row r="1127" spans="2:8" ht="15">
      <c r="B1127" s="151" t="s">
        <v>245</v>
      </c>
      <c r="C1127" s="151" t="s">
        <v>3202</v>
      </c>
      <c r="D1127" s="151">
        <v>1420018</v>
      </c>
      <c r="E1127" s="151" t="s">
        <v>268</v>
      </c>
      <c r="F1127" s="151" t="s">
        <v>1062</v>
      </c>
      <c r="G1127" s="152">
        <v>-0.33999999999999997</v>
      </c>
      <c r="H1127" s="159" t="s">
        <v>33</v>
      </c>
    </row>
    <row r="1128" spans="2:8" ht="15">
      <c r="B1128" s="151" t="s">
        <v>245</v>
      </c>
      <c r="C1128" s="151" t="s">
        <v>3202</v>
      </c>
      <c r="D1128" s="151">
        <v>1469257</v>
      </c>
      <c r="E1128" s="151" t="s">
        <v>269</v>
      </c>
      <c r="F1128" s="151" t="s">
        <v>1063</v>
      </c>
      <c r="G1128" s="152">
        <v>-0.33999999999999997</v>
      </c>
      <c r="H1128" s="159" t="s">
        <v>33</v>
      </c>
    </row>
    <row r="1129" spans="2:8" ht="15">
      <c r="B1129" s="151" t="s">
        <v>245</v>
      </c>
      <c r="C1129" s="151" t="s">
        <v>3202</v>
      </c>
      <c r="D1129" s="151">
        <v>1432629</v>
      </c>
      <c r="E1129" s="151" t="s">
        <v>270</v>
      </c>
      <c r="F1129" s="151" t="s">
        <v>1064</v>
      </c>
      <c r="G1129" s="152">
        <v>-0.33999999999999997</v>
      </c>
      <c r="H1129" s="159" t="s">
        <v>33</v>
      </c>
    </row>
    <row r="1130" spans="2:8" ht="15">
      <c r="B1130" s="151" t="s">
        <v>245</v>
      </c>
      <c r="C1130" s="151" t="s">
        <v>3293</v>
      </c>
      <c r="D1130" s="151">
        <v>1470670</v>
      </c>
      <c r="E1130" s="151" t="s">
        <v>279</v>
      </c>
      <c r="F1130" s="151" t="s">
        <v>3480</v>
      </c>
      <c r="G1130" s="152">
        <v>-0.33999999999999997</v>
      </c>
      <c r="H1130" s="159" t="s">
        <v>33</v>
      </c>
    </row>
    <row r="1131" spans="2:8" ht="15">
      <c r="B1131" s="151" t="s">
        <v>245</v>
      </c>
      <c r="C1131" s="151" t="s">
        <v>3293</v>
      </c>
      <c r="D1131" s="151">
        <v>1470671</v>
      </c>
      <c r="E1131" s="151" t="s">
        <v>321</v>
      </c>
      <c r="F1131" s="151" t="s">
        <v>3481</v>
      </c>
      <c r="G1131" s="152">
        <v>-0.33999999999999997</v>
      </c>
      <c r="H1131" s="159" t="s">
        <v>33</v>
      </c>
    </row>
    <row r="1132" spans="2:8" ht="15">
      <c r="B1132" s="151" t="s">
        <v>245</v>
      </c>
      <c r="C1132" s="151" t="s">
        <v>3293</v>
      </c>
      <c r="D1132" s="151">
        <v>2499691</v>
      </c>
      <c r="E1132" s="151" t="s">
        <v>653</v>
      </c>
      <c r="F1132" s="151" t="s">
        <v>652</v>
      </c>
      <c r="G1132" s="152">
        <v>-0.33999999999999997</v>
      </c>
      <c r="H1132" s="159" t="s">
        <v>33</v>
      </c>
    </row>
    <row r="1133" spans="2:8" ht="15">
      <c r="B1133" s="151" t="s">
        <v>245</v>
      </c>
      <c r="C1133" s="151" t="s">
        <v>3202</v>
      </c>
      <c r="D1133" s="151">
        <v>1873480</v>
      </c>
      <c r="E1133" s="151" t="s">
        <v>273</v>
      </c>
      <c r="F1133" s="151" t="s">
        <v>470</v>
      </c>
      <c r="G1133" s="152">
        <v>-0.33999999999999997</v>
      </c>
      <c r="H1133" s="159" t="s">
        <v>33</v>
      </c>
    </row>
    <row r="1134" spans="2:8" ht="15">
      <c r="B1134" s="151" t="s">
        <v>245</v>
      </c>
      <c r="C1134" s="151" t="s">
        <v>3202</v>
      </c>
      <c r="D1134" s="151">
        <v>2354760</v>
      </c>
      <c r="E1134" s="151" t="s">
        <v>671</v>
      </c>
      <c r="F1134" s="151" t="s">
        <v>1068</v>
      </c>
      <c r="G1134" s="152">
        <v>-0.33999999999999997</v>
      </c>
      <c r="H1134" s="159" t="s">
        <v>33</v>
      </c>
    </row>
    <row r="1135" spans="2:8" ht="15">
      <c r="B1135" s="151" t="s">
        <v>245</v>
      </c>
      <c r="C1135" s="151" t="s">
        <v>3202</v>
      </c>
      <c r="D1135" s="151">
        <v>2313350</v>
      </c>
      <c r="E1135" s="151" t="s">
        <v>636</v>
      </c>
      <c r="F1135" s="151" t="s">
        <v>1296</v>
      </c>
      <c r="G1135" s="152">
        <v>-0.33999999999999997</v>
      </c>
      <c r="H1135" s="159" t="s">
        <v>33</v>
      </c>
    </row>
    <row r="1136" spans="2:8" ht="15">
      <c r="B1136" s="151" t="s">
        <v>245</v>
      </c>
      <c r="C1136" s="151" t="s">
        <v>3202</v>
      </c>
      <c r="D1136" s="151">
        <v>2499694</v>
      </c>
      <c r="E1136" s="151" t="s">
        <v>668</v>
      </c>
      <c r="F1136" s="151" t="s">
        <v>667</v>
      </c>
      <c r="G1136" s="152">
        <v>-0.33999999999999997</v>
      </c>
      <c r="H1136" s="159" t="s">
        <v>33</v>
      </c>
    </row>
    <row r="1137" spans="2:8" ht="15">
      <c r="B1137" s="151" t="s">
        <v>245</v>
      </c>
      <c r="C1137" s="151" t="s">
        <v>3202</v>
      </c>
      <c r="D1137" s="151">
        <v>2499695</v>
      </c>
      <c r="E1137" s="151" t="s">
        <v>670</v>
      </c>
      <c r="F1137" s="151" t="s">
        <v>669</v>
      </c>
      <c r="G1137" s="152">
        <v>-0.33999999999999997</v>
      </c>
      <c r="H1137" s="159" t="s">
        <v>33</v>
      </c>
    </row>
    <row r="1138" spans="2:8" ht="15">
      <c r="B1138" s="151" t="s">
        <v>245</v>
      </c>
      <c r="C1138" s="151" t="s">
        <v>3202</v>
      </c>
      <c r="D1138" s="151">
        <v>2354768</v>
      </c>
      <c r="E1138" s="151" t="s">
        <v>337</v>
      </c>
      <c r="F1138" s="151" t="s">
        <v>940</v>
      </c>
      <c r="G1138" s="152">
        <v>-0.33999999999999997</v>
      </c>
      <c r="H1138" s="159" t="s">
        <v>33</v>
      </c>
    </row>
    <row r="1139" spans="2:8" ht="15">
      <c r="B1139" s="151" t="s">
        <v>245</v>
      </c>
      <c r="C1139" s="151" t="s">
        <v>3202</v>
      </c>
      <c r="D1139" s="151">
        <v>2207711</v>
      </c>
      <c r="E1139" s="151" t="s">
        <v>334</v>
      </c>
      <c r="F1139" s="151" t="s">
        <v>941</v>
      </c>
      <c r="G1139" s="152">
        <v>-0.33999999999999997</v>
      </c>
      <c r="H1139" s="159" t="s">
        <v>33</v>
      </c>
    </row>
    <row r="1140" spans="2:8" ht="15">
      <c r="B1140" s="151" t="s">
        <v>245</v>
      </c>
      <c r="C1140" s="151" t="s">
        <v>3202</v>
      </c>
      <c r="D1140" s="151">
        <v>2354770</v>
      </c>
      <c r="E1140" s="151" t="s">
        <v>338</v>
      </c>
      <c r="F1140" s="151" t="s">
        <v>942</v>
      </c>
      <c r="G1140" s="152">
        <v>-0.33999999999999997</v>
      </c>
      <c r="H1140" s="159" t="s">
        <v>33</v>
      </c>
    </row>
    <row r="1141" spans="2:8" ht="15">
      <c r="B1141" s="151" t="s">
        <v>245</v>
      </c>
      <c r="C1141" s="151" t="s">
        <v>3202</v>
      </c>
      <c r="D1141" s="151">
        <v>2207712</v>
      </c>
      <c r="E1141" s="151" t="s">
        <v>335</v>
      </c>
      <c r="F1141" s="151" t="s">
        <v>943</v>
      </c>
      <c r="G1141" s="152">
        <v>-0.33999999999999997</v>
      </c>
      <c r="H1141" s="159" t="s">
        <v>33</v>
      </c>
    </row>
    <row r="1142" spans="2:8" ht="15">
      <c r="B1142" s="151" t="s">
        <v>245</v>
      </c>
      <c r="C1142" s="151" t="s">
        <v>3202</v>
      </c>
      <c r="D1142" s="151">
        <v>2354771</v>
      </c>
      <c r="E1142" s="151" t="s">
        <v>339</v>
      </c>
      <c r="F1142" s="151" t="s">
        <v>1079</v>
      </c>
      <c r="G1142" s="152">
        <v>-0.33999999999999997</v>
      </c>
      <c r="H1142" s="159" t="s">
        <v>33</v>
      </c>
    </row>
    <row r="1143" spans="2:8" ht="15">
      <c r="B1143" s="151" t="s">
        <v>245</v>
      </c>
      <c r="C1143" s="151" t="s">
        <v>3202</v>
      </c>
      <c r="D1143" s="151">
        <v>2079265</v>
      </c>
      <c r="E1143" s="151" t="s">
        <v>332</v>
      </c>
      <c r="F1143" s="151" t="s">
        <v>921</v>
      </c>
      <c r="G1143" s="152">
        <v>-0.33999999999999997</v>
      </c>
      <c r="H1143" s="159" t="s">
        <v>33</v>
      </c>
    </row>
    <row r="1144" spans="2:8" ht="15">
      <c r="B1144" s="151" t="s">
        <v>245</v>
      </c>
      <c r="C1144" s="151" t="s">
        <v>3202</v>
      </c>
      <c r="D1144" s="151">
        <v>2354786</v>
      </c>
      <c r="E1144" s="151" t="s">
        <v>340</v>
      </c>
      <c r="F1144" s="151" t="s">
        <v>1080</v>
      </c>
      <c r="G1144" s="152">
        <v>-0.33999999999999997</v>
      </c>
      <c r="H1144" s="159" t="s">
        <v>33</v>
      </c>
    </row>
    <row r="1145" spans="2:8" ht="15">
      <c r="B1145" s="151" t="s">
        <v>245</v>
      </c>
      <c r="C1145" s="151" t="s">
        <v>3202</v>
      </c>
      <c r="D1145" s="151">
        <v>2044637</v>
      </c>
      <c r="E1145" s="151" t="s">
        <v>327</v>
      </c>
      <c r="F1145" s="151" t="s">
        <v>1081</v>
      </c>
      <c r="G1145" s="152">
        <v>-0.33999999999999997</v>
      </c>
      <c r="H1145" s="159" t="s">
        <v>33</v>
      </c>
    </row>
    <row r="1146" spans="2:8" ht="15">
      <c r="B1146" s="151" t="s">
        <v>245</v>
      </c>
      <c r="C1146" s="151" t="s">
        <v>3202</v>
      </c>
      <c r="D1146" s="151">
        <v>2066970</v>
      </c>
      <c r="E1146" s="151" t="s">
        <v>331</v>
      </c>
      <c r="F1146" s="151" t="s">
        <v>1082</v>
      </c>
      <c r="G1146" s="152">
        <v>-0.33999999999999997</v>
      </c>
      <c r="H1146" s="159" t="s">
        <v>33</v>
      </c>
    </row>
    <row r="1147" spans="2:8" ht="15">
      <c r="B1147" s="151" t="s">
        <v>245</v>
      </c>
      <c r="C1147" s="151" t="s">
        <v>3202</v>
      </c>
      <c r="D1147" s="151">
        <v>2048221</v>
      </c>
      <c r="E1147" s="151" t="s">
        <v>329</v>
      </c>
      <c r="F1147" s="151" t="s">
        <v>1083</v>
      </c>
      <c r="G1147" s="152">
        <v>-0.33999999999999997</v>
      </c>
      <c r="H1147" s="159" t="s">
        <v>33</v>
      </c>
    </row>
    <row r="1148" spans="2:8" ht="15">
      <c r="B1148" s="151" t="s">
        <v>245</v>
      </c>
      <c r="C1148" s="151" t="s">
        <v>3202</v>
      </c>
      <c r="D1148" s="151">
        <v>2354791</v>
      </c>
      <c r="E1148" s="151" t="s">
        <v>343</v>
      </c>
      <c r="F1148" s="151" t="s">
        <v>1086</v>
      </c>
      <c r="G1148" s="152">
        <v>-0.33999999999999997</v>
      </c>
      <c r="H1148" s="159" t="s">
        <v>33</v>
      </c>
    </row>
    <row r="1149" spans="2:8" ht="15">
      <c r="B1149" s="151" t="s">
        <v>245</v>
      </c>
      <c r="C1149" s="151" t="s">
        <v>3202</v>
      </c>
      <c r="D1149" s="151">
        <v>2331868</v>
      </c>
      <c r="E1149" s="151" t="s">
        <v>336</v>
      </c>
      <c r="F1149" s="151" t="s">
        <v>1087</v>
      </c>
      <c r="G1149" s="152">
        <v>-0.33999999999999997</v>
      </c>
      <c r="H1149" s="159" t="s">
        <v>33</v>
      </c>
    </row>
    <row r="1150" spans="2:8" ht="15">
      <c r="B1150" s="151" t="s">
        <v>245</v>
      </c>
      <c r="C1150" s="151" t="s">
        <v>3202</v>
      </c>
      <c r="D1150" s="151">
        <v>2354837</v>
      </c>
      <c r="E1150" s="151" t="s">
        <v>344</v>
      </c>
      <c r="F1150" s="151" t="s">
        <v>1088</v>
      </c>
      <c r="G1150" s="152">
        <v>-0.33999999999999997</v>
      </c>
      <c r="H1150" s="159" t="s">
        <v>33</v>
      </c>
    </row>
    <row r="1151" spans="2:8" ht="15">
      <c r="B1151" s="151" t="s">
        <v>245</v>
      </c>
      <c r="C1151" s="151" t="s">
        <v>3202</v>
      </c>
      <c r="D1151" s="151">
        <v>2354839</v>
      </c>
      <c r="E1151" s="151" t="s">
        <v>345</v>
      </c>
      <c r="F1151" s="151" t="s">
        <v>468</v>
      </c>
      <c r="G1151" s="152">
        <v>-0.33999999999999997</v>
      </c>
      <c r="H1151" s="159" t="s">
        <v>33</v>
      </c>
    </row>
    <row r="1152" spans="2:8" ht="15">
      <c r="B1152" s="151" t="s">
        <v>54</v>
      </c>
      <c r="C1152" s="151" t="s">
        <v>2275</v>
      </c>
      <c r="D1152" s="151">
        <v>2983719</v>
      </c>
      <c r="E1152" s="151" t="s">
        <v>3482</v>
      </c>
      <c r="F1152" s="151" t="s">
        <v>3483</v>
      </c>
      <c r="G1152" s="152">
        <v>-0.3399103139013453</v>
      </c>
      <c r="H1152" s="159" t="s">
        <v>33</v>
      </c>
    </row>
    <row r="1153" spans="2:8" ht="15">
      <c r="B1153" s="151" t="s">
        <v>245</v>
      </c>
      <c r="C1153" s="151" t="s">
        <v>3293</v>
      </c>
      <c r="D1153" s="151">
        <v>2499689</v>
      </c>
      <c r="E1153" s="151" t="s">
        <v>649</v>
      </c>
      <c r="F1153" s="151" t="s">
        <v>648</v>
      </c>
      <c r="G1153" s="152">
        <v>-0.33980804387568553</v>
      </c>
      <c r="H1153" s="159" t="s">
        <v>33</v>
      </c>
    </row>
    <row r="1154" spans="2:8" ht="15">
      <c r="B1154" s="151" t="s">
        <v>54</v>
      </c>
      <c r="C1154" s="151" t="s">
        <v>3293</v>
      </c>
      <c r="D1154" s="151">
        <v>2984072</v>
      </c>
      <c r="E1154" s="151" t="s">
        <v>3484</v>
      </c>
      <c r="F1154" s="151" t="s">
        <v>3485</v>
      </c>
      <c r="G1154" s="152">
        <v>-0.33958944281524928</v>
      </c>
      <c r="H1154" s="159" t="s">
        <v>33</v>
      </c>
    </row>
    <row r="1155" spans="2:8" ht="15">
      <c r="B1155" s="151" t="s">
        <v>54</v>
      </c>
      <c r="C1155" s="151" t="s">
        <v>3293</v>
      </c>
      <c r="D1155" s="151">
        <v>2984073</v>
      </c>
      <c r="E1155" s="151" t="s">
        <v>3486</v>
      </c>
      <c r="F1155" s="151" t="s">
        <v>3487</v>
      </c>
      <c r="G1155" s="152">
        <v>-0.33952254641909818</v>
      </c>
      <c r="H1155" s="159" t="s">
        <v>33</v>
      </c>
    </row>
    <row r="1156" spans="2:8" ht="15">
      <c r="B1156" s="151" t="s">
        <v>54</v>
      </c>
      <c r="C1156" s="151" t="s">
        <v>3488</v>
      </c>
      <c r="D1156" s="151">
        <v>2580226</v>
      </c>
      <c r="E1156" s="151" t="s">
        <v>3489</v>
      </c>
      <c r="F1156" s="151" t="s">
        <v>3490</v>
      </c>
      <c r="G1156" s="152">
        <v>-0.33599999999999997</v>
      </c>
      <c r="H1156" s="159" t="s">
        <v>33</v>
      </c>
    </row>
    <row r="1157" spans="2:8" ht="15">
      <c r="B1157" s="151" t="s">
        <v>139</v>
      </c>
      <c r="C1157" s="151" t="s">
        <v>2858</v>
      </c>
      <c r="D1157" s="151">
        <v>1021253</v>
      </c>
      <c r="E1157" s="151" t="s">
        <v>400</v>
      </c>
      <c r="F1157" s="151" t="s">
        <v>3491</v>
      </c>
      <c r="G1157" s="152">
        <v>-0.33399999999999996</v>
      </c>
      <c r="H1157" s="159" t="s">
        <v>33</v>
      </c>
    </row>
    <row r="1158" spans="2:8" ht="15">
      <c r="B1158" s="151" t="s">
        <v>245</v>
      </c>
      <c r="C1158" s="151" t="s">
        <v>2729</v>
      </c>
      <c r="D1158" s="151">
        <v>2579885</v>
      </c>
      <c r="E1158" s="151" t="s">
        <v>3492</v>
      </c>
      <c r="F1158" s="151" t="s">
        <v>3493</v>
      </c>
      <c r="G1158" s="152">
        <v>-0.33271757996528639</v>
      </c>
      <c r="H1158" s="159" t="s">
        <v>33</v>
      </c>
    </row>
    <row r="1159" spans="2:8" ht="15">
      <c r="B1159" s="151" t="s">
        <v>55</v>
      </c>
      <c r="C1159" s="151" t="s">
        <v>2167</v>
      </c>
      <c r="D1159" s="151">
        <v>2379077</v>
      </c>
      <c r="E1159" s="151" t="s">
        <v>589</v>
      </c>
      <c r="F1159" s="151" t="s">
        <v>3494</v>
      </c>
      <c r="G1159" s="152">
        <v>-0.33000000000000007</v>
      </c>
      <c r="H1159" s="159" t="s">
        <v>33</v>
      </c>
    </row>
    <row r="1160" spans="2:8" ht="15">
      <c r="B1160" s="151" t="s">
        <v>55</v>
      </c>
      <c r="C1160" s="151" t="s">
        <v>2249</v>
      </c>
      <c r="D1160" s="151">
        <v>2498674</v>
      </c>
      <c r="E1160" s="151" t="s">
        <v>545</v>
      </c>
      <c r="F1160" s="151" t="s">
        <v>544</v>
      </c>
      <c r="G1160" s="152">
        <v>-0.33000000000000007</v>
      </c>
      <c r="H1160" s="159" t="s">
        <v>33</v>
      </c>
    </row>
    <row r="1161" spans="2:8" ht="15">
      <c r="B1161" s="151" t="s">
        <v>245</v>
      </c>
      <c r="C1161" s="151" t="s">
        <v>3202</v>
      </c>
      <c r="D1161" s="151">
        <v>2499692</v>
      </c>
      <c r="E1161" s="151" t="s">
        <v>739</v>
      </c>
      <c r="F1161" s="151" t="s">
        <v>738</v>
      </c>
      <c r="G1161" s="152">
        <v>-0.33000000000000007</v>
      </c>
      <c r="H1161" s="159" t="s">
        <v>33</v>
      </c>
    </row>
    <row r="1162" spans="2:8" ht="15">
      <c r="B1162" s="151" t="s">
        <v>55</v>
      </c>
      <c r="C1162" s="151" t="s">
        <v>2167</v>
      </c>
      <c r="D1162" s="151">
        <v>1880512</v>
      </c>
      <c r="E1162" s="151" t="s">
        <v>1714</v>
      </c>
      <c r="F1162" s="151" t="s">
        <v>1732</v>
      </c>
      <c r="G1162" s="152">
        <v>-0.32999999999999996</v>
      </c>
      <c r="H1162" s="159" t="s">
        <v>33</v>
      </c>
    </row>
    <row r="1163" spans="2:8" ht="15">
      <c r="B1163" s="151" t="s">
        <v>55</v>
      </c>
      <c r="C1163" s="151" t="s">
        <v>2249</v>
      </c>
      <c r="D1163" s="151">
        <v>2367158</v>
      </c>
      <c r="E1163" s="151" t="s">
        <v>367</v>
      </c>
      <c r="F1163" s="151" t="s">
        <v>3495</v>
      </c>
      <c r="G1163" s="152">
        <v>-0.32999999999999996</v>
      </c>
      <c r="H1163" s="159" t="s">
        <v>33</v>
      </c>
    </row>
    <row r="1164" spans="2:8" ht="15">
      <c r="B1164" s="151" t="s">
        <v>55</v>
      </c>
      <c r="C1164" s="151" t="s">
        <v>2167</v>
      </c>
      <c r="D1164" s="151">
        <v>2439213</v>
      </c>
      <c r="E1164" s="151" t="s">
        <v>586</v>
      </c>
      <c r="F1164" s="151" t="s">
        <v>3496</v>
      </c>
      <c r="G1164" s="152">
        <v>-0.32999999999999996</v>
      </c>
      <c r="H1164" s="159" t="s">
        <v>33</v>
      </c>
    </row>
    <row r="1165" spans="2:8" ht="15">
      <c r="B1165" s="151" t="s">
        <v>55</v>
      </c>
      <c r="C1165" s="151" t="s">
        <v>2167</v>
      </c>
      <c r="D1165" s="151">
        <v>2498890</v>
      </c>
      <c r="E1165" s="151" t="s">
        <v>559</v>
      </c>
      <c r="F1165" s="151" t="s">
        <v>558</v>
      </c>
      <c r="G1165" s="152">
        <v>-0.32999999999999996</v>
      </c>
      <c r="H1165" s="159" t="s">
        <v>33</v>
      </c>
    </row>
    <row r="1166" spans="2:8" ht="15">
      <c r="B1166" s="151" t="s">
        <v>245</v>
      </c>
      <c r="C1166" s="151" t="s">
        <v>3202</v>
      </c>
      <c r="D1166" s="151">
        <v>1873398</v>
      </c>
      <c r="E1166" s="151" t="s">
        <v>248</v>
      </c>
      <c r="F1166" s="151" t="s">
        <v>423</v>
      </c>
      <c r="G1166" s="152">
        <v>-0.32999999999999996</v>
      </c>
      <c r="H1166" s="159" t="s">
        <v>33</v>
      </c>
    </row>
    <row r="1167" spans="2:8" ht="15">
      <c r="B1167" s="151" t="s">
        <v>245</v>
      </c>
      <c r="C1167" s="151" t="s">
        <v>3202</v>
      </c>
      <c r="D1167" s="151">
        <v>1873399</v>
      </c>
      <c r="E1167" s="151" t="s">
        <v>325</v>
      </c>
      <c r="F1167" s="151" t="s">
        <v>422</v>
      </c>
      <c r="G1167" s="152">
        <v>-0.32999999999999996</v>
      </c>
      <c r="H1167" s="159" t="s">
        <v>33</v>
      </c>
    </row>
    <row r="1168" spans="2:8" ht="15">
      <c r="B1168" s="151" t="s">
        <v>245</v>
      </c>
      <c r="C1168" s="151" t="s">
        <v>3202</v>
      </c>
      <c r="D1168" s="151">
        <v>1916634</v>
      </c>
      <c r="E1168" s="151" t="s">
        <v>246</v>
      </c>
      <c r="F1168" s="151" t="s">
        <v>1065</v>
      </c>
      <c r="G1168" s="152">
        <v>-0.32999999999999996</v>
      </c>
      <c r="H1168" s="159" t="s">
        <v>33</v>
      </c>
    </row>
    <row r="1169" spans="2:8" ht="15">
      <c r="B1169" s="151" t="s">
        <v>245</v>
      </c>
      <c r="C1169" s="151" t="s">
        <v>3202</v>
      </c>
      <c r="D1169" s="151">
        <v>1916635</v>
      </c>
      <c r="E1169" s="151" t="s">
        <v>249</v>
      </c>
      <c r="F1169" s="151" t="s">
        <v>424</v>
      </c>
      <c r="G1169" s="152">
        <v>-0.32999999999999996</v>
      </c>
      <c r="H1169" s="159" t="s">
        <v>33</v>
      </c>
    </row>
    <row r="1170" spans="2:8" ht="15">
      <c r="B1170" s="151" t="s">
        <v>245</v>
      </c>
      <c r="C1170" s="151" t="s">
        <v>3202</v>
      </c>
      <c r="D1170" s="151">
        <v>2499693</v>
      </c>
      <c r="E1170" s="151" t="s">
        <v>741</v>
      </c>
      <c r="F1170" s="151" t="s">
        <v>740</v>
      </c>
      <c r="G1170" s="152">
        <v>-0.32999999999999996</v>
      </c>
      <c r="H1170" s="159" t="s">
        <v>33</v>
      </c>
    </row>
    <row r="1171" spans="2:8" ht="15">
      <c r="B1171" s="151" t="s">
        <v>55</v>
      </c>
      <c r="C1171" s="151" t="s">
        <v>2167</v>
      </c>
      <c r="D1171" s="151">
        <v>2275421</v>
      </c>
      <c r="E1171" s="151" t="s">
        <v>380</v>
      </c>
      <c r="F1171" s="151" t="s">
        <v>1689</v>
      </c>
      <c r="G1171" s="152">
        <v>-0.32066666666666666</v>
      </c>
      <c r="H1171" s="159" t="s">
        <v>33</v>
      </c>
    </row>
    <row r="1172" spans="2:8" ht="15">
      <c r="B1172" s="151" t="s">
        <v>55</v>
      </c>
      <c r="C1172" s="151" t="s">
        <v>2167</v>
      </c>
      <c r="D1172" s="151">
        <v>2333243</v>
      </c>
      <c r="E1172" s="151" t="s">
        <v>1711</v>
      </c>
      <c r="F1172" s="151" t="s">
        <v>3497</v>
      </c>
      <c r="G1172" s="152">
        <v>-0.32060714285714287</v>
      </c>
      <c r="H1172" s="159" t="s">
        <v>33</v>
      </c>
    </row>
    <row r="1173" spans="2:8" ht="15">
      <c r="B1173" s="151" t="s">
        <v>55</v>
      </c>
      <c r="C1173" s="151" t="s">
        <v>2167</v>
      </c>
      <c r="D1173" s="151">
        <v>2333244</v>
      </c>
      <c r="E1173" s="151" t="s">
        <v>1710</v>
      </c>
      <c r="F1173" s="151" t="s">
        <v>3498</v>
      </c>
      <c r="G1173" s="152">
        <v>-0.3206</v>
      </c>
      <c r="H1173" s="159" t="s">
        <v>33</v>
      </c>
    </row>
    <row r="1174" spans="2:8" ht="15">
      <c r="B1174" s="151" t="s">
        <v>55</v>
      </c>
      <c r="C1174" s="151" t="s">
        <v>2167</v>
      </c>
      <c r="D1174" s="151">
        <v>2332472</v>
      </c>
      <c r="E1174" s="151" t="s">
        <v>66</v>
      </c>
      <c r="F1174" s="151" t="s">
        <v>1691</v>
      </c>
      <c r="G1174" s="152">
        <v>-0.32000000000000006</v>
      </c>
      <c r="H1174" s="159" t="s">
        <v>33</v>
      </c>
    </row>
    <row r="1175" spans="2:8" ht="15">
      <c r="B1175" s="151" t="s">
        <v>55</v>
      </c>
      <c r="C1175" s="151" t="s">
        <v>2167</v>
      </c>
      <c r="D1175" s="151">
        <v>2332473</v>
      </c>
      <c r="E1175" s="151" t="s">
        <v>69</v>
      </c>
      <c r="F1175" s="151" t="s">
        <v>1694</v>
      </c>
      <c r="G1175" s="152">
        <v>-0.32000000000000006</v>
      </c>
      <c r="H1175" s="159" t="s">
        <v>33</v>
      </c>
    </row>
    <row r="1176" spans="2:8" ht="15">
      <c r="B1176" s="151" t="s">
        <v>55</v>
      </c>
      <c r="C1176" s="151" t="s">
        <v>2167</v>
      </c>
      <c r="D1176" s="151">
        <v>2484354</v>
      </c>
      <c r="E1176" s="151" t="s">
        <v>564</v>
      </c>
      <c r="F1176" s="151" t="s">
        <v>3499</v>
      </c>
      <c r="G1176" s="152">
        <v>-0.32000000000000006</v>
      </c>
      <c r="H1176" s="159" t="s">
        <v>33</v>
      </c>
    </row>
    <row r="1177" spans="2:8" ht="15">
      <c r="B1177" s="151" t="s">
        <v>55</v>
      </c>
      <c r="C1177" s="151" t="s">
        <v>2167</v>
      </c>
      <c r="D1177" s="151">
        <v>2332502</v>
      </c>
      <c r="E1177" s="151" t="s">
        <v>75</v>
      </c>
      <c r="F1177" s="151" t="s">
        <v>3500</v>
      </c>
      <c r="G1177" s="152">
        <v>-0.32000000000000006</v>
      </c>
      <c r="H1177" s="159" t="s">
        <v>33</v>
      </c>
    </row>
    <row r="1178" spans="2:8" ht="15">
      <c r="B1178" s="151" t="s">
        <v>55</v>
      </c>
      <c r="C1178" s="151" t="s">
        <v>2167</v>
      </c>
      <c r="D1178" s="151">
        <v>2275548</v>
      </c>
      <c r="E1178" s="151" t="s">
        <v>62</v>
      </c>
      <c r="F1178" s="151" t="s">
        <v>1690</v>
      </c>
      <c r="G1178" s="152">
        <v>-0.31999999999999995</v>
      </c>
      <c r="H1178" s="159" t="s">
        <v>33</v>
      </c>
    </row>
    <row r="1179" spans="2:8" ht="15">
      <c r="B1179" s="151" t="s">
        <v>55</v>
      </c>
      <c r="C1179" s="151" t="s">
        <v>2167</v>
      </c>
      <c r="D1179" s="151">
        <v>2332475</v>
      </c>
      <c r="E1179" s="151" t="s">
        <v>59</v>
      </c>
      <c r="F1179" s="151" t="s">
        <v>1692</v>
      </c>
      <c r="G1179" s="152">
        <v>-0.31999999999999995</v>
      </c>
      <c r="H1179" s="159" t="s">
        <v>33</v>
      </c>
    </row>
    <row r="1180" spans="2:8" ht="15">
      <c r="B1180" s="151" t="s">
        <v>55</v>
      </c>
      <c r="C1180" s="151" t="s">
        <v>2167</v>
      </c>
      <c r="D1180" s="151">
        <v>2332476</v>
      </c>
      <c r="E1180" s="151" t="s">
        <v>58</v>
      </c>
      <c r="F1180" s="151" t="s">
        <v>1693</v>
      </c>
      <c r="G1180" s="152">
        <v>-0.31999999999999995</v>
      </c>
      <c r="H1180" s="159" t="s">
        <v>33</v>
      </c>
    </row>
    <row r="1181" spans="2:8" ht="15">
      <c r="B1181" s="151" t="s">
        <v>55</v>
      </c>
      <c r="C1181" s="151" t="s">
        <v>2167</v>
      </c>
      <c r="D1181" s="151">
        <v>2332494</v>
      </c>
      <c r="E1181" s="151" t="s">
        <v>73</v>
      </c>
      <c r="F1181" s="151" t="s">
        <v>3501</v>
      </c>
      <c r="G1181" s="152">
        <v>-0.31999999999999995</v>
      </c>
      <c r="H1181" s="159" t="s">
        <v>33</v>
      </c>
    </row>
    <row r="1182" spans="2:8" ht="15">
      <c r="B1182" s="151" t="s">
        <v>55</v>
      </c>
      <c r="C1182" s="151" t="s">
        <v>2167</v>
      </c>
      <c r="D1182" s="151">
        <v>2332506</v>
      </c>
      <c r="E1182" s="151" t="s">
        <v>379</v>
      </c>
      <c r="F1182" s="151" t="s">
        <v>3502</v>
      </c>
      <c r="G1182" s="152">
        <v>-0.31999999999999995</v>
      </c>
      <c r="H1182" s="159" t="s">
        <v>33</v>
      </c>
    </row>
    <row r="1183" spans="2:8" ht="15">
      <c r="B1183" s="151" t="s">
        <v>55</v>
      </c>
      <c r="C1183" s="151" t="s">
        <v>2167</v>
      </c>
      <c r="D1183" s="151">
        <v>2332498</v>
      </c>
      <c r="E1183" s="151" t="s">
        <v>78</v>
      </c>
      <c r="F1183" s="151" t="s">
        <v>3503</v>
      </c>
      <c r="G1183" s="152">
        <v>-0.31999999999999995</v>
      </c>
      <c r="H1183" s="159" t="s">
        <v>33</v>
      </c>
    </row>
    <row r="1184" spans="2:8" ht="15">
      <c r="B1184" s="151" t="s">
        <v>55</v>
      </c>
      <c r="C1184" s="151" t="s">
        <v>2167</v>
      </c>
      <c r="D1184" s="151">
        <v>2332499</v>
      </c>
      <c r="E1184" s="151" t="s">
        <v>76</v>
      </c>
      <c r="F1184" s="151" t="s">
        <v>3504</v>
      </c>
      <c r="G1184" s="152">
        <v>-0.31999999999999995</v>
      </c>
      <c r="H1184" s="159" t="s">
        <v>33</v>
      </c>
    </row>
    <row r="1185" spans="2:8" ht="15">
      <c r="B1185" s="151" t="s">
        <v>54</v>
      </c>
      <c r="C1185" s="151" t="s">
        <v>3422</v>
      </c>
      <c r="D1185" s="151">
        <v>2913133</v>
      </c>
      <c r="E1185" s="151" t="s">
        <v>3505</v>
      </c>
      <c r="F1185" s="151" t="s">
        <v>3506</v>
      </c>
      <c r="G1185" s="152">
        <v>-0.31972789115646261</v>
      </c>
      <c r="H1185" s="159" t="s">
        <v>33</v>
      </c>
    </row>
    <row r="1186" spans="2:8" ht="15">
      <c r="B1186" s="151" t="s">
        <v>55</v>
      </c>
      <c r="C1186" s="151" t="s">
        <v>2167</v>
      </c>
      <c r="D1186" s="151">
        <v>2876980</v>
      </c>
      <c r="E1186" s="151" t="s">
        <v>3507</v>
      </c>
      <c r="F1186" s="151" t="s">
        <v>3508</v>
      </c>
      <c r="G1186" s="152">
        <v>-0.31818181818181823</v>
      </c>
      <c r="H1186" s="159" t="s">
        <v>33</v>
      </c>
    </row>
    <row r="1187" spans="2:8" ht="15">
      <c r="B1187" s="151" t="s">
        <v>139</v>
      </c>
      <c r="C1187" s="151" t="s">
        <v>2905</v>
      </c>
      <c r="D1187" s="151">
        <v>1544290</v>
      </c>
      <c r="E1187" s="151" t="s">
        <v>147</v>
      </c>
      <c r="F1187" s="151" t="s">
        <v>1413</v>
      </c>
      <c r="G1187" s="152">
        <v>-0.31800000000000006</v>
      </c>
      <c r="H1187" s="159" t="s">
        <v>33</v>
      </c>
    </row>
    <row r="1188" spans="2:8" ht="15">
      <c r="B1188" s="151" t="s">
        <v>139</v>
      </c>
      <c r="C1188" s="151" t="s">
        <v>2905</v>
      </c>
      <c r="D1188" s="151">
        <v>1601390</v>
      </c>
      <c r="E1188" s="151" t="s">
        <v>148</v>
      </c>
      <c r="F1188" s="151" t="s">
        <v>3509</v>
      </c>
      <c r="G1188" s="152">
        <v>-0.31800000000000006</v>
      </c>
      <c r="H1188" s="159" t="s">
        <v>33</v>
      </c>
    </row>
    <row r="1189" spans="2:8" ht="15">
      <c r="B1189" s="151" t="s">
        <v>54</v>
      </c>
      <c r="C1189" s="151" t="s">
        <v>3510</v>
      </c>
      <c r="D1189" s="151">
        <v>2840344</v>
      </c>
      <c r="E1189" s="151" t="s">
        <v>3511</v>
      </c>
      <c r="F1189" s="151" t="s">
        <v>3512</v>
      </c>
      <c r="G1189" s="152">
        <v>-0.31555555555555559</v>
      </c>
      <c r="H1189" s="159" t="s">
        <v>33</v>
      </c>
    </row>
    <row r="1190" spans="2:8" ht="15">
      <c r="B1190" s="151" t="s">
        <v>54</v>
      </c>
      <c r="C1190" s="151" t="s">
        <v>3513</v>
      </c>
      <c r="D1190" s="151">
        <v>2572766</v>
      </c>
      <c r="E1190" s="151" t="s">
        <v>997</v>
      </c>
      <c r="F1190" s="151" t="s">
        <v>998</v>
      </c>
      <c r="G1190" s="152">
        <v>-0.31440000000000001</v>
      </c>
      <c r="H1190" s="159" t="s">
        <v>33</v>
      </c>
    </row>
    <row r="1191" spans="2:8" ht="15">
      <c r="B1191" s="151" t="s">
        <v>54</v>
      </c>
      <c r="C1191" s="151" t="s">
        <v>3513</v>
      </c>
      <c r="D1191" s="151">
        <v>2572767</v>
      </c>
      <c r="E1191" s="151" t="s">
        <v>999</v>
      </c>
      <c r="F1191" s="151" t="s">
        <v>1000</v>
      </c>
      <c r="G1191" s="152">
        <v>-0.31439894319682959</v>
      </c>
      <c r="H1191" s="159" t="s">
        <v>33</v>
      </c>
    </row>
    <row r="1192" spans="2:8" ht="15">
      <c r="B1192" s="151" t="s">
        <v>139</v>
      </c>
      <c r="C1192" s="151" t="s">
        <v>2858</v>
      </c>
      <c r="D1192" s="151">
        <v>2364265</v>
      </c>
      <c r="E1192" s="151" t="s">
        <v>149</v>
      </c>
      <c r="F1192" s="151" t="s">
        <v>1423</v>
      </c>
      <c r="G1192" s="152">
        <v>-0.31411111111111112</v>
      </c>
      <c r="H1192" s="159" t="s">
        <v>33</v>
      </c>
    </row>
    <row r="1193" spans="2:8" ht="15">
      <c r="B1193" s="151" t="s">
        <v>139</v>
      </c>
      <c r="C1193" s="151" t="s">
        <v>2858</v>
      </c>
      <c r="D1193" s="151">
        <v>1730551</v>
      </c>
      <c r="E1193" s="151" t="s">
        <v>151</v>
      </c>
      <c r="F1193" s="151" t="s">
        <v>3514</v>
      </c>
      <c r="G1193" s="152">
        <v>-0.31410344827586212</v>
      </c>
      <c r="H1193" s="159" t="s">
        <v>33</v>
      </c>
    </row>
    <row r="1194" spans="2:8" ht="15">
      <c r="B1194" s="151" t="s">
        <v>139</v>
      </c>
      <c r="C1194" s="151" t="s">
        <v>2858</v>
      </c>
      <c r="D1194" s="151">
        <v>1740542</v>
      </c>
      <c r="E1194" s="151" t="s">
        <v>153</v>
      </c>
      <c r="F1194" s="151" t="s">
        <v>1425</v>
      </c>
      <c r="G1194" s="152">
        <v>-0.3140995475113123</v>
      </c>
      <c r="H1194" s="159" t="s">
        <v>33</v>
      </c>
    </row>
    <row r="1195" spans="2:8" ht="15">
      <c r="B1195" s="151" t="s">
        <v>139</v>
      </c>
      <c r="C1195" s="151" t="s">
        <v>2858</v>
      </c>
      <c r="D1195" s="151">
        <v>2364216</v>
      </c>
      <c r="E1195" s="151" t="s">
        <v>150</v>
      </c>
      <c r="F1195" s="151" t="s">
        <v>3515</v>
      </c>
      <c r="G1195" s="152">
        <v>-0.31409923664122141</v>
      </c>
      <c r="H1195" s="159" t="s">
        <v>33</v>
      </c>
    </row>
    <row r="1196" spans="2:8" ht="15">
      <c r="B1196" s="151" t="s">
        <v>139</v>
      </c>
      <c r="C1196" s="151" t="s">
        <v>2905</v>
      </c>
      <c r="D1196" s="151">
        <v>2764848</v>
      </c>
      <c r="E1196" s="151" t="s">
        <v>3516</v>
      </c>
      <c r="F1196" s="151" t="s">
        <v>3517</v>
      </c>
      <c r="G1196" s="152">
        <v>-0.31409302325581401</v>
      </c>
      <c r="H1196" s="159" t="s">
        <v>33</v>
      </c>
    </row>
    <row r="1197" spans="2:8" ht="15">
      <c r="B1197" s="151" t="s">
        <v>139</v>
      </c>
      <c r="C1197" s="151" t="s">
        <v>2858</v>
      </c>
      <c r="D1197" s="151">
        <v>1696813</v>
      </c>
      <c r="E1197" s="151" t="s">
        <v>155</v>
      </c>
      <c r="F1197" s="151" t="s">
        <v>3518</v>
      </c>
      <c r="G1197" s="152">
        <v>-0.31409090909090909</v>
      </c>
      <c r="H1197" s="159" t="s">
        <v>33</v>
      </c>
    </row>
    <row r="1198" spans="2:8" ht="15">
      <c r="B1198" s="151" t="s">
        <v>139</v>
      </c>
      <c r="C1198" s="151" t="s">
        <v>2905</v>
      </c>
      <c r="D1198" s="151">
        <v>2764873</v>
      </c>
      <c r="E1198" s="151" t="s">
        <v>3519</v>
      </c>
      <c r="F1198" s="151" t="s">
        <v>3520</v>
      </c>
      <c r="G1198" s="152">
        <v>-0.31408695652173912</v>
      </c>
      <c r="H1198" s="159" t="s">
        <v>33</v>
      </c>
    </row>
    <row r="1199" spans="2:8" ht="15">
      <c r="B1199" s="151" t="s">
        <v>139</v>
      </c>
      <c r="C1199" s="151" t="s">
        <v>2858</v>
      </c>
      <c r="D1199" s="151">
        <v>1399076</v>
      </c>
      <c r="E1199" s="151" t="s">
        <v>154</v>
      </c>
      <c r="F1199" s="151" t="s">
        <v>3521</v>
      </c>
      <c r="G1199" s="152">
        <v>-0.31400000000000006</v>
      </c>
      <c r="H1199" s="159" t="s">
        <v>33</v>
      </c>
    </row>
    <row r="1200" spans="2:8" ht="15">
      <c r="B1200" s="151" t="s">
        <v>54</v>
      </c>
      <c r="C1200" s="151" t="s">
        <v>3513</v>
      </c>
      <c r="D1200" s="151">
        <v>2572911</v>
      </c>
      <c r="E1200" s="151" t="s">
        <v>1046</v>
      </c>
      <c r="F1200" s="151" t="s">
        <v>1047</v>
      </c>
      <c r="G1200" s="152">
        <v>-0.31059999999999999</v>
      </c>
      <c r="H1200" s="159" t="s">
        <v>33</v>
      </c>
    </row>
    <row r="1201" spans="2:8" ht="15">
      <c r="B1201" s="151" t="s">
        <v>54</v>
      </c>
      <c r="C1201" s="151" t="s">
        <v>3513</v>
      </c>
      <c r="D1201" s="151">
        <v>2572908</v>
      </c>
      <c r="E1201" s="151" t="s">
        <v>1003</v>
      </c>
      <c r="F1201" s="151" t="s">
        <v>1004</v>
      </c>
      <c r="G1201" s="152">
        <v>-0.31059944751381208</v>
      </c>
      <c r="H1201" s="159" t="s">
        <v>33</v>
      </c>
    </row>
    <row r="1202" spans="2:8" ht="15">
      <c r="B1202" s="151" t="s">
        <v>54</v>
      </c>
      <c r="C1202" s="151" t="s">
        <v>3513</v>
      </c>
      <c r="D1202" s="151">
        <v>2572907</v>
      </c>
      <c r="E1202" s="151" t="s">
        <v>1001</v>
      </c>
      <c r="F1202" s="151" t="s">
        <v>1002</v>
      </c>
      <c r="G1202" s="152">
        <v>-0.31059927797833931</v>
      </c>
      <c r="H1202" s="159" t="s">
        <v>33</v>
      </c>
    </row>
    <row r="1203" spans="2:8" ht="15">
      <c r="B1203" s="151" t="s">
        <v>54</v>
      </c>
      <c r="C1203" s="151" t="s">
        <v>3522</v>
      </c>
      <c r="D1203" s="151">
        <v>2572995</v>
      </c>
      <c r="E1203" s="151" t="s">
        <v>1012</v>
      </c>
      <c r="F1203" s="151" t="s">
        <v>3523</v>
      </c>
      <c r="G1203" s="152">
        <v>-0.31050406504065042</v>
      </c>
      <c r="H1203" s="159" t="s">
        <v>33</v>
      </c>
    </row>
    <row r="1204" spans="2:8" ht="15">
      <c r="B1204" s="151" t="s">
        <v>54</v>
      </c>
      <c r="C1204" s="151" t="s">
        <v>3522</v>
      </c>
      <c r="D1204" s="151">
        <v>2572997</v>
      </c>
      <c r="E1204" s="151" t="s">
        <v>1021</v>
      </c>
      <c r="F1204" s="151" t="s">
        <v>1022</v>
      </c>
      <c r="G1204" s="152">
        <v>-0.3105</v>
      </c>
      <c r="H1204" s="159" t="s">
        <v>33</v>
      </c>
    </row>
    <row r="1205" spans="2:8" ht="15">
      <c r="B1205" s="151" t="s">
        <v>245</v>
      </c>
      <c r="C1205" s="151" t="s">
        <v>3202</v>
      </c>
      <c r="D1205" s="151">
        <v>1401609</v>
      </c>
      <c r="E1205" s="151" t="s">
        <v>267</v>
      </c>
      <c r="F1205" s="151" t="s">
        <v>1061</v>
      </c>
      <c r="G1205" s="152">
        <v>-0.31000000000000005</v>
      </c>
      <c r="H1205" s="159" t="s">
        <v>33</v>
      </c>
    </row>
    <row r="1206" spans="2:8" ht="15">
      <c r="B1206" s="151" t="s">
        <v>139</v>
      </c>
      <c r="C1206" s="151" t="s">
        <v>2858</v>
      </c>
      <c r="D1206" s="151">
        <v>1989461</v>
      </c>
      <c r="E1206" s="151" t="s">
        <v>399</v>
      </c>
      <c r="F1206" s="151" t="s">
        <v>1424</v>
      </c>
      <c r="G1206" s="152">
        <v>-0.31000000000000005</v>
      </c>
      <c r="H1206" s="159" t="s">
        <v>33</v>
      </c>
    </row>
    <row r="1207" spans="2:8" ht="15">
      <c r="B1207" s="151" t="s">
        <v>2321</v>
      </c>
      <c r="C1207" s="151" t="s">
        <v>2322</v>
      </c>
      <c r="D1207" s="151">
        <v>2306488</v>
      </c>
      <c r="E1207" s="151" t="s">
        <v>632</v>
      </c>
      <c r="F1207" s="151" t="s">
        <v>801</v>
      </c>
      <c r="G1207" s="152">
        <v>-0.31000000000000005</v>
      </c>
      <c r="H1207" s="159" t="s">
        <v>33</v>
      </c>
    </row>
    <row r="1208" spans="2:8" ht="15">
      <c r="B1208" s="151" t="s">
        <v>2321</v>
      </c>
      <c r="C1208" s="151" t="s">
        <v>2322</v>
      </c>
      <c r="D1208" s="151">
        <v>2276822</v>
      </c>
      <c r="E1208" s="151" t="s">
        <v>1618</v>
      </c>
      <c r="F1208" s="151" t="s">
        <v>1619</v>
      </c>
      <c r="G1208" s="152">
        <v>-0.31000000000000005</v>
      </c>
      <c r="H1208" s="159" t="s">
        <v>33</v>
      </c>
    </row>
    <row r="1209" spans="2:8" ht="15">
      <c r="B1209" s="151" t="s">
        <v>2321</v>
      </c>
      <c r="C1209" s="151" t="s">
        <v>2322</v>
      </c>
      <c r="D1209" s="151">
        <v>2306426</v>
      </c>
      <c r="E1209" s="151" t="s">
        <v>625</v>
      </c>
      <c r="F1209" s="151" t="s">
        <v>805</v>
      </c>
      <c r="G1209" s="152">
        <v>-0.31000000000000005</v>
      </c>
      <c r="H1209" s="159" t="s">
        <v>33</v>
      </c>
    </row>
    <row r="1210" spans="2:8" ht="15">
      <c r="B1210" s="151" t="s">
        <v>2321</v>
      </c>
      <c r="C1210" s="151" t="s">
        <v>2322</v>
      </c>
      <c r="D1210" s="151">
        <v>2306052</v>
      </c>
      <c r="E1210" s="151" t="s">
        <v>1620</v>
      </c>
      <c r="F1210" s="151" t="s">
        <v>1621</v>
      </c>
      <c r="G1210" s="152">
        <v>-0.31000000000000005</v>
      </c>
      <c r="H1210" s="159" t="s">
        <v>33</v>
      </c>
    </row>
    <row r="1211" spans="2:8" ht="15">
      <c r="B1211" s="151" t="s">
        <v>2321</v>
      </c>
      <c r="C1211" s="151" t="s">
        <v>2322</v>
      </c>
      <c r="D1211" s="151">
        <v>2306259</v>
      </c>
      <c r="E1211" s="151" t="s">
        <v>630</v>
      </c>
      <c r="F1211" s="151" t="s">
        <v>808</v>
      </c>
      <c r="G1211" s="152">
        <v>-0.31000000000000005</v>
      </c>
      <c r="H1211" s="159" t="s">
        <v>33</v>
      </c>
    </row>
    <row r="1212" spans="2:8" ht="15">
      <c r="B1212" s="151" t="s">
        <v>2415</v>
      </c>
      <c r="C1212" s="151" t="s">
        <v>2322</v>
      </c>
      <c r="D1212" s="151">
        <v>2305987</v>
      </c>
      <c r="E1212" s="151" t="s">
        <v>233</v>
      </c>
      <c r="F1212" s="151" t="s">
        <v>811</v>
      </c>
      <c r="G1212" s="152">
        <v>-0.31000000000000005</v>
      </c>
      <c r="H1212" s="159" t="s">
        <v>33</v>
      </c>
    </row>
    <row r="1213" spans="2:8" ht="15">
      <c r="B1213" s="151" t="s">
        <v>2415</v>
      </c>
      <c r="C1213" s="151" t="s">
        <v>2322</v>
      </c>
      <c r="D1213" s="151">
        <v>2306642</v>
      </c>
      <c r="E1213" s="151" t="s">
        <v>237</v>
      </c>
      <c r="F1213" s="151" t="s">
        <v>815</v>
      </c>
      <c r="G1213" s="152">
        <v>-0.31000000000000005</v>
      </c>
      <c r="H1213" s="159" t="s">
        <v>33</v>
      </c>
    </row>
    <row r="1214" spans="2:8" ht="15">
      <c r="B1214" s="151" t="s">
        <v>2321</v>
      </c>
      <c r="C1214" s="151" t="s">
        <v>2322</v>
      </c>
      <c r="D1214" s="151">
        <v>2305879</v>
      </c>
      <c r="E1214" s="151" t="s">
        <v>619</v>
      </c>
      <c r="F1214" s="151" t="s">
        <v>831</v>
      </c>
      <c r="G1214" s="152">
        <v>-0.31000000000000005</v>
      </c>
      <c r="H1214" s="159" t="s">
        <v>33</v>
      </c>
    </row>
    <row r="1215" spans="2:8" ht="15">
      <c r="B1215" s="151" t="s">
        <v>2321</v>
      </c>
      <c r="C1215" s="151" t="s">
        <v>2322</v>
      </c>
      <c r="D1215" s="151">
        <v>2306115</v>
      </c>
      <c r="E1215" s="151" t="s">
        <v>624</v>
      </c>
      <c r="F1215" s="151" t="s">
        <v>834</v>
      </c>
      <c r="G1215" s="152">
        <v>-0.31000000000000005</v>
      </c>
      <c r="H1215" s="159" t="s">
        <v>33</v>
      </c>
    </row>
    <row r="1216" spans="2:8" ht="15">
      <c r="B1216" s="151" t="s">
        <v>245</v>
      </c>
      <c r="C1216" s="151" t="s">
        <v>3202</v>
      </c>
      <c r="D1216" s="151">
        <v>2005735</v>
      </c>
      <c r="E1216" s="151" t="s">
        <v>743</v>
      </c>
      <c r="F1216" s="151" t="s">
        <v>742</v>
      </c>
      <c r="G1216" s="152">
        <v>-0.30999999999999994</v>
      </c>
      <c r="H1216" s="159" t="s">
        <v>33</v>
      </c>
    </row>
    <row r="1217" spans="2:8" ht="15">
      <c r="B1217" s="151" t="s">
        <v>245</v>
      </c>
      <c r="C1217" s="151" t="s">
        <v>3202</v>
      </c>
      <c r="D1217" s="151">
        <v>2056793</v>
      </c>
      <c r="E1217" s="151" t="s">
        <v>674</v>
      </c>
      <c r="F1217" s="151" t="s">
        <v>673</v>
      </c>
      <c r="G1217" s="152">
        <v>-0.30999999999999994</v>
      </c>
      <c r="H1217" s="159" t="s">
        <v>33</v>
      </c>
    </row>
    <row r="1218" spans="2:8" ht="15">
      <c r="B1218" s="151" t="s">
        <v>2321</v>
      </c>
      <c r="C1218" s="151" t="s">
        <v>2322</v>
      </c>
      <c r="D1218" s="151">
        <v>2306322</v>
      </c>
      <c r="E1218" s="151" t="s">
        <v>629</v>
      </c>
      <c r="F1218" s="151" t="s">
        <v>798</v>
      </c>
      <c r="G1218" s="152">
        <v>-0.30999999999999994</v>
      </c>
      <c r="H1218" s="159" t="s">
        <v>33</v>
      </c>
    </row>
    <row r="1219" spans="2:8" ht="15">
      <c r="B1219" s="151" t="s">
        <v>2415</v>
      </c>
      <c r="C1219" s="151" t="s">
        <v>2322</v>
      </c>
      <c r="D1219" s="151">
        <v>2306000</v>
      </c>
      <c r="E1219" s="151" t="s">
        <v>226</v>
      </c>
      <c r="F1219" s="151" t="s">
        <v>813</v>
      </c>
      <c r="G1219" s="152">
        <v>-0.30999999999999994</v>
      </c>
      <c r="H1219" s="159" t="s">
        <v>33</v>
      </c>
    </row>
    <row r="1220" spans="2:8" ht="15">
      <c r="B1220" s="151" t="s">
        <v>2415</v>
      </c>
      <c r="C1220" s="151" t="s">
        <v>2322</v>
      </c>
      <c r="D1220" s="151">
        <v>2306240</v>
      </c>
      <c r="E1220" s="151" t="s">
        <v>633</v>
      </c>
      <c r="F1220" s="151" t="s">
        <v>814</v>
      </c>
      <c r="G1220" s="152">
        <v>-0.30999999999999994</v>
      </c>
      <c r="H1220" s="159" t="s">
        <v>33</v>
      </c>
    </row>
    <row r="1221" spans="2:8" ht="15">
      <c r="B1221" s="151" t="s">
        <v>54</v>
      </c>
      <c r="C1221" s="151" t="s">
        <v>3422</v>
      </c>
      <c r="D1221" s="151">
        <v>2913132</v>
      </c>
      <c r="E1221" s="151" t="s">
        <v>3524</v>
      </c>
      <c r="F1221" s="151" t="s">
        <v>3525</v>
      </c>
      <c r="G1221" s="152">
        <v>-0.30988505747126438</v>
      </c>
      <c r="H1221" s="159" t="s">
        <v>33</v>
      </c>
    </row>
    <row r="1222" spans="2:8" ht="15">
      <c r="B1222" s="151" t="s">
        <v>54</v>
      </c>
      <c r="C1222" s="151" t="s">
        <v>3488</v>
      </c>
      <c r="D1222" s="151">
        <v>2580227</v>
      </c>
      <c r="E1222" s="151" t="s">
        <v>3526</v>
      </c>
      <c r="F1222" s="151" t="s">
        <v>3527</v>
      </c>
      <c r="G1222" s="152">
        <v>-0.30643564356435649</v>
      </c>
      <c r="H1222" s="159" t="s">
        <v>33</v>
      </c>
    </row>
    <row r="1223" spans="2:8" ht="15">
      <c r="B1223" s="151" t="s">
        <v>55</v>
      </c>
      <c r="C1223" s="151" t="s">
        <v>2249</v>
      </c>
      <c r="D1223" s="151">
        <v>2572082</v>
      </c>
      <c r="E1223" s="151" t="s">
        <v>1504</v>
      </c>
      <c r="F1223" s="151" t="s">
        <v>1505</v>
      </c>
      <c r="G1223" s="152">
        <v>-0.3041666666666667</v>
      </c>
      <c r="H1223" s="159" t="s">
        <v>33</v>
      </c>
    </row>
    <row r="1224" spans="2:8" ht="15">
      <c r="B1224" s="151" t="s">
        <v>245</v>
      </c>
      <c r="C1224" s="151" t="s">
        <v>2729</v>
      </c>
      <c r="D1224" s="151">
        <v>2384841</v>
      </c>
      <c r="E1224" s="151" t="s">
        <v>3528</v>
      </c>
      <c r="F1224" s="151" t="s">
        <v>3529</v>
      </c>
      <c r="G1224" s="152">
        <v>-0.30287645811240715</v>
      </c>
      <c r="H1224" s="159" t="s">
        <v>33</v>
      </c>
    </row>
    <row r="1225" spans="2:8" ht="15">
      <c r="B1225" s="151" t="s">
        <v>54</v>
      </c>
      <c r="C1225" s="151" t="s">
        <v>2496</v>
      </c>
      <c r="D1225" s="151">
        <v>2876992</v>
      </c>
      <c r="E1225" s="151" t="s">
        <v>3530</v>
      </c>
      <c r="F1225" s="151" t="s">
        <v>3531</v>
      </c>
      <c r="G1225" s="152">
        <v>-0.30000000000000004</v>
      </c>
      <c r="H1225" s="159" t="s">
        <v>33</v>
      </c>
    </row>
    <row r="1226" spans="2:8" ht="15">
      <c r="B1226" s="151" t="s">
        <v>54</v>
      </c>
      <c r="C1226" s="151" t="s">
        <v>2496</v>
      </c>
      <c r="D1226" s="151">
        <v>2876993</v>
      </c>
      <c r="E1226" s="151" t="s">
        <v>3532</v>
      </c>
      <c r="F1226" s="151" t="s">
        <v>3533</v>
      </c>
      <c r="G1226" s="152">
        <v>-0.30000000000000004</v>
      </c>
      <c r="H1226" s="159" t="s">
        <v>33</v>
      </c>
    </row>
    <row r="1227" spans="2:8" ht="15">
      <c r="B1227" s="151" t="s">
        <v>54</v>
      </c>
      <c r="C1227" s="151" t="s">
        <v>2496</v>
      </c>
      <c r="D1227" s="151">
        <v>2876967</v>
      </c>
      <c r="E1227" s="151" t="s">
        <v>3534</v>
      </c>
      <c r="F1227" s="151" t="s">
        <v>3535</v>
      </c>
      <c r="G1227" s="152">
        <v>-0.30000000000000004</v>
      </c>
      <c r="H1227" s="159" t="s">
        <v>33</v>
      </c>
    </row>
    <row r="1228" spans="2:8" ht="15">
      <c r="B1228" s="151" t="s">
        <v>54</v>
      </c>
      <c r="C1228" s="151" t="s">
        <v>2496</v>
      </c>
      <c r="D1228" s="151">
        <v>2876968</v>
      </c>
      <c r="E1228" s="151" t="s">
        <v>3536</v>
      </c>
      <c r="F1228" s="151" t="s">
        <v>3537</v>
      </c>
      <c r="G1228" s="152">
        <v>-0.30000000000000004</v>
      </c>
      <c r="H1228" s="159" t="s">
        <v>33</v>
      </c>
    </row>
    <row r="1229" spans="2:8" ht="15">
      <c r="B1229" s="151" t="s">
        <v>55</v>
      </c>
      <c r="C1229" s="151" t="s">
        <v>2167</v>
      </c>
      <c r="D1229" s="151">
        <v>2926137</v>
      </c>
      <c r="E1229" s="151" t="s">
        <v>3538</v>
      </c>
      <c r="F1229" s="151" t="s">
        <v>3539</v>
      </c>
      <c r="G1229" s="152">
        <v>-0.30000000000000004</v>
      </c>
      <c r="H1229" s="159" t="s">
        <v>33</v>
      </c>
    </row>
    <row r="1230" spans="2:8" ht="15">
      <c r="B1230" s="151" t="s">
        <v>54</v>
      </c>
      <c r="C1230" s="151" t="s">
        <v>2496</v>
      </c>
      <c r="D1230" s="151">
        <v>2876956</v>
      </c>
      <c r="E1230" s="151" t="s">
        <v>3540</v>
      </c>
      <c r="F1230" s="151" t="s">
        <v>3541</v>
      </c>
      <c r="G1230" s="152">
        <v>-0.30000000000000004</v>
      </c>
      <c r="H1230" s="159" t="s">
        <v>33</v>
      </c>
    </row>
    <row r="1231" spans="2:8" ht="15">
      <c r="B1231" s="151" t="s">
        <v>54</v>
      </c>
      <c r="C1231" s="151" t="s">
        <v>2496</v>
      </c>
      <c r="D1231" s="151">
        <v>2876957</v>
      </c>
      <c r="E1231" s="151" t="s">
        <v>3542</v>
      </c>
      <c r="F1231" s="151" t="s">
        <v>3543</v>
      </c>
      <c r="G1231" s="152">
        <v>-0.30000000000000004</v>
      </c>
      <c r="H1231" s="159" t="s">
        <v>33</v>
      </c>
    </row>
    <row r="1232" spans="2:8" ht="15">
      <c r="B1232" s="151" t="s">
        <v>54</v>
      </c>
      <c r="C1232" s="151" t="s">
        <v>2496</v>
      </c>
      <c r="D1232" s="151">
        <v>2876964</v>
      </c>
      <c r="E1232" s="151" t="s">
        <v>3544</v>
      </c>
      <c r="F1232" s="151" t="s">
        <v>3545</v>
      </c>
      <c r="G1232" s="152">
        <v>-0.30000000000000004</v>
      </c>
      <c r="H1232" s="159" t="s">
        <v>33</v>
      </c>
    </row>
    <row r="1233" spans="2:8" ht="15">
      <c r="B1233" s="151" t="s">
        <v>54</v>
      </c>
      <c r="C1233" s="151" t="s">
        <v>2496</v>
      </c>
      <c r="D1233" s="151">
        <v>2876965</v>
      </c>
      <c r="E1233" s="151" t="s">
        <v>3546</v>
      </c>
      <c r="F1233" s="151" t="s">
        <v>3547</v>
      </c>
      <c r="G1233" s="152">
        <v>-0.30000000000000004</v>
      </c>
      <c r="H1233" s="159" t="s">
        <v>33</v>
      </c>
    </row>
    <row r="1234" spans="2:8" ht="15">
      <c r="B1234" s="151" t="s">
        <v>54</v>
      </c>
      <c r="C1234" s="151" t="s">
        <v>2496</v>
      </c>
      <c r="D1234" s="151">
        <v>2876958</v>
      </c>
      <c r="E1234" s="151" t="s">
        <v>3548</v>
      </c>
      <c r="F1234" s="151" t="s">
        <v>3549</v>
      </c>
      <c r="G1234" s="152">
        <v>-0.30000000000000004</v>
      </c>
      <c r="H1234" s="159" t="s">
        <v>33</v>
      </c>
    </row>
    <row r="1235" spans="2:8" ht="15">
      <c r="B1235" s="151" t="s">
        <v>54</v>
      </c>
      <c r="C1235" s="151" t="s">
        <v>2496</v>
      </c>
      <c r="D1235" s="151">
        <v>2876959</v>
      </c>
      <c r="E1235" s="151" t="s">
        <v>3550</v>
      </c>
      <c r="F1235" s="151" t="s">
        <v>3551</v>
      </c>
      <c r="G1235" s="152">
        <v>-0.30000000000000004</v>
      </c>
      <c r="H1235" s="159" t="s">
        <v>33</v>
      </c>
    </row>
    <row r="1236" spans="2:8" ht="15">
      <c r="B1236" s="151" t="s">
        <v>55</v>
      </c>
      <c r="C1236" s="151" t="s">
        <v>2167</v>
      </c>
      <c r="D1236" s="151">
        <v>2926138</v>
      </c>
      <c r="E1236" s="151" t="s">
        <v>3552</v>
      </c>
      <c r="F1236" s="151" t="s">
        <v>3553</v>
      </c>
      <c r="G1236" s="152">
        <v>-0.30000000000000004</v>
      </c>
      <c r="H1236" s="159" t="s">
        <v>33</v>
      </c>
    </row>
    <row r="1237" spans="2:8" ht="15">
      <c r="B1237" s="151" t="s">
        <v>55</v>
      </c>
      <c r="C1237" s="151" t="s">
        <v>2167</v>
      </c>
      <c r="D1237" s="151">
        <v>2919007</v>
      </c>
      <c r="E1237" s="151" t="s">
        <v>3554</v>
      </c>
      <c r="F1237" s="151" t="s">
        <v>3555</v>
      </c>
      <c r="G1237" s="152">
        <v>-0.30000000000000004</v>
      </c>
      <c r="H1237" s="159" t="s">
        <v>33</v>
      </c>
    </row>
    <row r="1238" spans="2:8" ht="15">
      <c r="B1238" s="151" t="s">
        <v>54</v>
      </c>
      <c r="C1238" s="151" t="s">
        <v>2496</v>
      </c>
      <c r="D1238" s="151">
        <v>2876969</v>
      </c>
      <c r="E1238" s="151" t="s">
        <v>3556</v>
      </c>
      <c r="F1238" s="151" t="s">
        <v>3557</v>
      </c>
      <c r="G1238" s="152">
        <v>-0.30000000000000004</v>
      </c>
      <c r="H1238" s="159" t="s">
        <v>33</v>
      </c>
    </row>
    <row r="1239" spans="2:8" ht="15">
      <c r="B1239" s="151" t="s">
        <v>54</v>
      </c>
      <c r="C1239" s="151" t="s">
        <v>2496</v>
      </c>
      <c r="D1239" s="151">
        <v>2876966</v>
      </c>
      <c r="E1239" s="151" t="s">
        <v>3558</v>
      </c>
      <c r="F1239" s="151" t="s">
        <v>3547</v>
      </c>
      <c r="G1239" s="152">
        <v>-0.30000000000000004</v>
      </c>
      <c r="H1239" s="159" t="s">
        <v>33</v>
      </c>
    </row>
    <row r="1240" spans="2:8" ht="15">
      <c r="B1240" s="151" t="s">
        <v>184</v>
      </c>
      <c r="C1240" s="151" t="s">
        <v>3559</v>
      </c>
      <c r="D1240" s="151">
        <v>2207004</v>
      </c>
      <c r="E1240" s="151" t="s">
        <v>3560</v>
      </c>
      <c r="F1240" s="151" t="s">
        <v>3561</v>
      </c>
      <c r="G1240" s="152">
        <v>-0.30000000000000004</v>
      </c>
      <c r="H1240" s="159" t="s">
        <v>33</v>
      </c>
    </row>
    <row r="1241" spans="2:8" ht="15">
      <c r="B1241" s="151" t="s">
        <v>184</v>
      </c>
      <c r="C1241" s="151" t="s">
        <v>3559</v>
      </c>
      <c r="D1241" s="151">
        <v>2207005</v>
      </c>
      <c r="E1241" s="151" t="s">
        <v>3562</v>
      </c>
      <c r="F1241" s="151" t="s">
        <v>3563</v>
      </c>
      <c r="G1241" s="152">
        <v>-0.30000000000000004</v>
      </c>
      <c r="H1241" s="159" t="s">
        <v>33</v>
      </c>
    </row>
    <row r="1242" spans="2:8" ht="15">
      <c r="B1242" s="151" t="s">
        <v>184</v>
      </c>
      <c r="C1242" s="151" t="s">
        <v>3559</v>
      </c>
      <c r="D1242" s="151">
        <v>2207006</v>
      </c>
      <c r="E1242" s="151" t="s">
        <v>3564</v>
      </c>
      <c r="F1242" s="151" t="s">
        <v>3565</v>
      </c>
      <c r="G1242" s="152">
        <v>-0.30000000000000004</v>
      </c>
      <c r="H1242" s="159" t="s">
        <v>33</v>
      </c>
    </row>
    <row r="1243" spans="2:8" ht="15">
      <c r="B1243" s="151" t="s">
        <v>184</v>
      </c>
      <c r="C1243" s="151" t="s">
        <v>3559</v>
      </c>
      <c r="D1243" s="151">
        <v>2207007</v>
      </c>
      <c r="E1243" s="151" t="s">
        <v>3566</v>
      </c>
      <c r="F1243" s="151" t="s">
        <v>3567</v>
      </c>
      <c r="G1243" s="152">
        <v>-0.30000000000000004</v>
      </c>
      <c r="H1243" s="159" t="s">
        <v>33</v>
      </c>
    </row>
    <row r="1244" spans="2:8" ht="15">
      <c r="B1244" s="151" t="s">
        <v>184</v>
      </c>
      <c r="C1244" s="151" t="s">
        <v>3559</v>
      </c>
      <c r="D1244" s="151">
        <v>2207008</v>
      </c>
      <c r="E1244" s="151" t="s">
        <v>3568</v>
      </c>
      <c r="F1244" s="151" t="s">
        <v>3569</v>
      </c>
      <c r="G1244" s="152">
        <v>-0.30000000000000004</v>
      </c>
      <c r="H1244" s="159" t="s">
        <v>33</v>
      </c>
    </row>
    <row r="1245" spans="2:8" ht="15">
      <c r="B1245" s="151" t="s">
        <v>184</v>
      </c>
      <c r="C1245" s="151" t="s">
        <v>3559</v>
      </c>
      <c r="D1245" s="151">
        <v>2207009</v>
      </c>
      <c r="E1245" s="151" t="s">
        <v>3570</v>
      </c>
      <c r="F1245" s="151" t="s">
        <v>3571</v>
      </c>
      <c r="G1245" s="152">
        <v>-0.30000000000000004</v>
      </c>
      <c r="H1245" s="159" t="s">
        <v>33</v>
      </c>
    </row>
    <row r="1246" spans="2:8" ht="15">
      <c r="B1246" s="151" t="s">
        <v>184</v>
      </c>
      <c r="C1246" s="151" t="s">
        <v>3559</v>
      </c>
      <c r="D1246" s="151">
        <v>2207140</v>
      </c>
      <c r="E1246" s="151" t="s">
        <v>3572</v>
      </c>
      <c r="F1246" s="151" t="s">
        <v>3573</v>
      </c>
      <c r="G1246" s="152">
        <v>-0.30000000000000004</v>
      </c>
      <c r="H1246" s="159" t="s">
        <v>33</v>
      </c>
    </row>
    <row r="1247" spans="2:8" ht="15">
      <c r="B1247" s="151" t="s">
        <v>184</v>
      </c>
      <c r="C1247" s="151" t="s">
        <v>3559</v>
      </c>
      <c r="D1247" s="151">
        <v>2169380</v>
      </c>
      <c r="E1247" s="151" t="s">
        <v>3574</v>
      </c>
      <c r="F1247" s="151" t="s">
        <v>3575</v>
      </c>
      <c r="G1247" s="152">
        <v>-0.30000000000000004</v>
      </c>
      <c r="H1247" s="159" t="s">
        <v>33</v>
      </c>
    </row>
    <row r="1248" spans="2:8" ht="15">
      <c r="B1248" s="151" t="s">
        <v>184</v>
      </c>
      <c r="C1248" s="151" t="s">
        <v>3559</v>
      </c>
      <c r="D1248" s="151">
        <v>2207141</v>
      </c>
      <c r="E1248" s="151" t="s">
        <v>1313</v>
      </c>
      <c r="F1248" s="151" t="s">
        <v>1314</v>
      </c>
      <c r="G1248" s="152">
        <v>-0.30000000000000004</v>
      </c>
      <c r="H1248" s="159" t="s">
        <v>33</v>
      </c>
    </row>
    <row r="1249" spans="2:8" ht="15">
      <c r="B1249" s="151" t="s">
        <v>184</v>
      </c>
      <c r="C1249" s="151" t="s">
        <v>3559</v>
      </c>
      <c r="D1249" s="151">
        <v>2207142</v>
      </c>
      <c r="E1249" s="151" t="s">
        <v>1315</v>
      </c>
      <c r="F1249" s="151" t="s">
        <v>1316</v>
      </c>
      <c r="G1249" s="152">
        <v>-0.30000000000000004</v>
      </c>
      <c r="H1249" s="159" t="s">
        <v>33</v>
      </c>
    </row>
    <row r="1250" spans="2:8" ht="15">
      <c r="B1250" s="151" t="s">
        <v>184</v>
      </c>
      <c r="C1250" s="151" t="s">
        <v>3559</v>
      </c>
      <c r="D1250" s="151">
        <v>2207143</v>
      </c>
      <c r="E1250" s="151" t="s">
        <v>1317</v>
      </c>
      <c r="F1250" s="151" t="s">
        <v>1318</v>
      </c>
      <c r="G1250" s="152">
        <v>-0.30000000000000004</v>
      </c>
      <c r="H1250" s="159" t="s">
        <v>33</v>
      </c>
    </row>
    <row r="1251" spans="2:8" ht="15">
      <c r="B1251" s="151" t="s">
        <v>184</v>
      </c>
      <c r="C1251" s="151" t="s">
        <v>3559</v>
      </c>
      <c r="D1251" s="151">
        <v>2207144</v>
      </c>
      <c r="E1251" s="151" t="s">
        <v>3576</v>
      </c>
      <c r="F1251" s="151" t="s">
        <v>3577</v>
      </c>
      <c r="G1251" s="152">
        <v>-0.30000000000000004</v>
      </c>
      <c r="H1251" s="159" t="s">
        <v>33</v>
      </c>
    </row>
    <row r="1252" spans="2:8" ht="15">
      <c r="B1252" s="151" t="s">
        <v>184</v>
      </c>
      <c r="C1252" s="151" t="s">
        <v>3559</v>
      </c>
      <c r="D1252" s="151">
        <v>2411500</v>
      </c>
      <c r="E1252" s="151" t="s">
        <v>3578</v>
      </c>
      <c r="F1252" s="151" t="s">
        <v>3579</v>
      </c>
      <c r="G1252" s="152">
        <v>-0.30000000000000004</v>
      </c>
      <c r="H1252" s="159" t="s">
        <v>33</v>
      </c>
    </row>
    <row r="1253" spans="2:8" ht="15">
      <c r="B1253" s="151" t="s">
        <v>184</v>
      </c>
      <c r="C1253" s="151" t="s">
        <v>3559</v>
      </c>
      <c r="D1253" s="151">
        <v>2328948</v>
      </c>
      <c r="E1253" s="151" t="s">
        <v>3580</v>
      </c>
      <c r="F1253" s="151" t="s">
        <v>3581</v>
      </c>
      <c r="G1253" s="152">
        <v>-0.30000000000000004</v>
      </c>
      <c r="H1253" s="159" t="s">
        <v>33</v>
      </c>
    </row>
    <row r="1254" spans="2:8" ht="15">
      <c r="B1254" s="151" t="s">
        <v>184</v>
      </c>
      <c r="C1254" s="151" t="s">
        <v>3559</v>
      </c>
      <c r="D1254" s="151">
        <v>2207145</v>
      </c>
      <c r="E1254" s="151" t="s">
        <v>3582</v>
      </c>
      <c r="F1254" s="151" t="s">
        <v>3583</v>
      </c>
      <c r="G1254" s="152">
        <v>-0.30000000000000004</v>
      </c>
      <c r="H1254" s="159" t="s">
        <v>33</v>
      </c>
    </row>
    <row r="1255" spans="2:8" ht="15">
      <c r="B1255" s="151" t="s">
        <v>184</v>
      </c>
      <c r="C1255" s="151" t="s">
        <v>3559</v>
      </c>
      <c r="D1255" s="151">
        <v>2207146</v>
      </c>
      <c r="E1255" s="151" t="s">
        <v>3584</v>
      </c>
      <c r="F1255" s="151" t="s">
        <v>3585</v>
      </c>
      <c r="G1255" s="152">
        <v>-0.30000000000000004</v>
      </c>
      <c r="H1255" s="159" t="s">
        <v>33</v>
      </c>
    </row>
    <row r="1256" spans="2:8" ht="15">
      <c r="B1256" s="151" t="s">
        <v>184</v>
      </c>
      <c r="C1256" s="151" t="s">
        <v>3559</v>
      </c>
      <c r="D1256" s="151">
        <v>2207147</v>
      </c>
      <c r="E1256" s="151" t="s">
        <v>3586</v>
      </c>
      <c r="F1256" s="151" t="s">
        <v>3587</v>
      </c>
      <c r="G1256" s="152">
        <v>-0.30000000000000004</v>
      </c>
      <c r="H1256" s="159" t="s">
        <v>33</v>
      </c>
    </row>
    <row r="1257" spans="2:8" ht="15">
      <c r="B1257" s="151" t="s">
        <v>184</v>
      </c>
      <c r="C1257" s="151" t="s">
        <v>3559</v>
      </c>
      <c r="D1257" s="151">
        <v>2207148</v>
      </c>
      <c r="E1257" s="151" t="s">
        <v>3588</v>
      </c>
      <c r="F1257" s="151" t="s">
        <v>3589</v>
      </c>
      <c r="G1257" s="152">
        <v>-0.30000000000000004</v>
      </c>
      <c r="H1257" s="159" t="s">
        <v>33</v>
      </c>
    </row>
    <row r="1258" spans="2:8" ht="15">
      <c r="B1258" s="151" t="s">
        <v>184</v>
      </c>
      <c r="C1258" s="151" t="s">
        <v>2927</v>
      </c>
      <c r="D1258" s="151">
        <v>2207051</v>
      </c>
      <c r="E1258" s="151" t="s">
        <v>3590</v>
      </c>
      <c r="F1258" s="151" t="s">
        <v>3591</v>
      </c>
      <c r="G1258" s="152">
        <v>-0.30000000000000004</v>
      </c>
      <c r="H1258" s="159" t="s">
        <v>33</v>
      </c>
    </row>
    <row r="1259" spans="2:8" ht="15">
      <c r="B1259" s="151" t="s">
        <v>184</v>
      </c>
      <c r="C1259" s="151" t="s">
        <v>2927</v>
      </c>
      <c r="D1259" s="151">
        <v>2207052</v>
      </c>
      <c r="E1259" s="151" t="s">
        <v>3592</v>
      </c>
      <c r="F1259" s="151" t="s">
        <v>3593</v>
      </c>
      <c r="G1259" s="152">
        <v>-0.30000000000000004</v>
      </c>
      <c r="H1259" s="159" t="s">
        <v>33</v>
      </c>
    </row>
    <row r="1260" spans="2:8" ht="15">
      <c r="B1260" s="151" t="s">
        <v>245</v>
      </c>
      <c r="C1260" s="151" t="s">
        <v>2729</v>
      </c>
      <c r="D1260" s="151">
        <v>2384816</v>
      </c>
      <c r="E1260" s="151" t="s">
        <v>3594</v>
      </c>
      <c r="F1260" s="151" t="s">
        <v>3595</v>
      </c>
      <c r="G1260" s="152">
        <v>-0.30000000000000004</v>
      </c>
      <c r="H1260" s="159" t="s">
        <v>33</v>
      </c>
    </row>
    <row r="1261" spans="2:8" ht="15">
      <c r="B1261" s="151" t="s">
        <v>245</v>
      </c>
      <c r="C1261" s="151" t="s">
        <v>2729</v>
      </c>
      <c r="D1261" s="151">
        <v>2384817</v>
      </c>
      <c r="E1261" s="151" t="s">
        <v>728</v>
      </c>
      <c r="F1261" s="151" t="s">
        <v>1396</v>
      </c>
      <c r="G1261" s="152">
        <v>-0.30000000000000004</v>
      </c>
      <c r="H1261" s="159" t="s">
        <v>33</v>
      </c>
    </row>
    <row r="1262" spans="2:8" ht="15">
      <c r="B1262" s="151" t="s">
        <v>245</v>
      </c>
      <c r="C1262" s="151" t="s">
        <v>2729</v>
      </c>
      <c r="D1262" s="151">
        <v>2439957</v>
      </c>
      <c r="E1262" s="151" t="s">
        <v>3596</v>
      </c>
      <c r="F1262" s="151" t="s">
        <v>3597</v>
      </c>
      <c r="G1262" s="152">
        <v>-0.30000000000000004</v>
      </c>
      <c r="H1262" s="159" t="s">
        <v>33</v>
      </c>
    </row>
    <row r="1263" spans="2:8" ht="15">
      <c r="B1263" s="151" t="s">
        <v>245</v>
      </c>
      <c r="C1263" s="151" t="s">
        <v>2729</v>
      </c>
      <c r="D1263" s="151">
        <v>2510818</v>
      </c>
      <c r="E1263" s="151" t="s">
        <v>3598</v>
      </c>
      <c r="F1263" s="151" t="s">
        <v>3599</v>
      </c>
      <c r="G1263" s="152">
        <v>-0.30000000000000004</v>
      </c>
      <c r="H1263" s="159" t="s">
        <v>33</v>
      </c>
    </row>
    <row r="1264" spans="2:8" ht="15">
      <c r="B1264" s="151" t="s">
        <v>184</v>
      </c>
      <c r="C1264" s="151" t="s">
        <v>2927</v>
      </c>
      <c r="D1264" s="151">
        <v>2433041</v>
      </c>
      <c r="E1264" s="151" t="s">
        <v>1319</v>
      </c>
      <c r="F1264" s="151" t="s">
        <v>1320</v>
      </c>
      <c r="G1264" s="152">
        <v>-0.30000000000000004</v>
      </c>
      <c r="H1264" s="159" t="s">
        <v>33</v>
      </c>
    </row>
    <row r="1265" spans="2:8" ht="15">
      <c r="B1265" s="151" t="s">
        <v>184</v>
      </c>
      <c r="C1265" s="151" t="s">
        <v>2927</v>
      </c>
      <c r="D1265" s="151">
        <v>2403643</v>
      </c>
      <c r="E1265" s="151" t="s">
        <v>1321</v>
      </c>
      <c r="F1265" s="151" t="s">
        <v>1322</v>
      </c>
      <c r="G1265" s="152">
        <v>-0.30000000000000004</v>
      </c>
      <c r="H1265" s="159" t="s">
        <v>33</v>
      </c>
    </row>
    <row r="1266" spans="2:8" ht="15">
      <c r="B1266" s="151" t="s">
        <v>184</v>
      </c>
      <c r="C1266" s="151" t="s">
        <v>2927</v>
      </c>
      <c r="D1266" s="151">
        <v>2545854</v>
      </c>
      <c r="E1266" s="151" t="s">
        <v>3600</v>
      </c>
      <c r="F1266" s="151" t="s">
        <v>3601</v>
      </c>
      <c r="G1266" s="152">
        <v>-0.30000000000000004</v>
      </c>
      <c r="H1266" s="159" t="s">
        <v>33</v>
      </c>
    </row>
    <row r="1267" spans="2:8" ht="15">
      <c r="B1267" s="151" t="s">
        <v>184</v>
      </c>
      <c r="C1267" s="151" t="s">
        <v>2927</v>
      </c>
      <c r="D1267" s="151">
        <v>2496340</v>
      </c>
      <c r="E1267" s="151" t="s">
        <v>3602</v>
      </c>
      <c r="F1267" s="151" t="s">
        <v>3603</v>
      </c>
      <c r="G1267" s="152">
        <v>-0.30000000000000004</v>
      </c>
      <c r="H1267" s="159" t="s">
        <v>33</v>
      </c>
    </row>
    <row r="1268" spans="2:8" ht="15">
      <c r="B1268" s="151" t="s">
        <v>184</v>
      </c>
      <c r="C1268" s="151" t="s">
        <v>2927</v>
      </c>
      <c r="D1268" s="151">
        <v>2496342</v>
      </c>
      <c r="E1268" s="151" t="s">
        <v>3604</v>
      </c>
      <c r="F1268" s="151" t="s">
        <v>3605</v>
      </c>
      <c r="G1268" s="152">
        <v>-0.30000000000000004</v>
      </c>
      <c r="H1268" s="159" t="s">
        <v>33</v>
      </c>
    </row>
    <row r="1269" spans="2:8" ht="15">
      <c r="B1269" s="151" t="s">
        <v>184</v>
      </c>
      <c r="C1269" s="151" t="s">
        <v>2927</v>
      </c>
      <c r="D1269" s="151">
        <v>2468686</v>
      </c>
      <c r="E1269" s="151" t="s">
        <v>1323</v>
      </c>
      <c r="F1269" s="151" t="s">
        <v>1324</v>
      </c>
      <c r="G1269" s="152">
        <v>-0.30000000000000004</v>
      </c>
      <c r="H1269" s="159" t="s">
        <v>33</v>
      </c>
    </row>
    <row r="1270" spans="2:8" ht="15">
      <c r="B1270" s="151" t="s">
        <v>184</v>
      </c>
      <c r="C1270" s="151" t="s">
        <v>2927</v>
      </c>
      <c r="D1270" s="151">
        <v>2468687</v>
      </c>
      <c r="E1270" s="151" t="s">
        <v>3606</v>
      </c>
      <c r="F1270" s="151" t="s">
        <v>3607</v>
      </c>
      <c r="G1270" s="152">
        <v>-0.30000000000000004</v>
      </c>
      <c r="H1270" s="159" t="s">
        <v>33</v>
      </c>
    </row>
    <row r="1271" spans="2:8" ht="15">
      <c r="B1271" s="151" t="s">
        <v>184</v>
      </c>
      <c r="C1271" s="151" t="s">
        <v>2927</v>
      </c>
      <c r="D1271" s="151">
        <v>2613527</v>
      </c>
      <c r="E1271" s="151" t="s">
        <v>3608</v>
      </c>
      <c r="F1271" s="151" t="s">
        <v>3609</v>
      </c>
      <c r="G1271" s="152">
        <v>-0.30000000000000004</v>
      </c>
      <c r="H1271" s="159" t="s">
        <v>33</v>
      </c>
    </row>
    <row r="1272" spans="2:8" ht="15">
      <c r="B1272" s="151" t="s">
        <v>184</v>
      </c>
      <c r="C1272" s="151" t="s">
        <v>2927</v>
      </c>
      <c r="D1272" s="151">
        <v>2613528</v>
      </c>
      <c r="E1272" s="151" t="s">
        <v>3610</v>
      </c>
      <c r="F1272" s="151" t="s">
        <v>3611</v>
      </c>
      <c r="G1272" s="152">
        <v>-0.30000000000000004</v>
      </c>
      <c r="H1272" s="159" t="s">
        <v>33</v>
      </c>
    </row>
    <row r="1273" spans="2:8" ht="15">
      <c r="B1273" s="151" t="s">
        <v>184</v>
      </c>
      <c r="C1273" s="151" t="s">
        <v>2927</v>
      </c>
      <c r="D1273" s="151">
        <v>2613164</v>
      </c>
      <c r="E1273" s="151" t="s">
        <v>3612</v>
      </c>
      <c r="F1273" s="151" t="s">
        <v>3613</v>
      </c>
      <c r="G1273" s="152">
        <v>-0.30000000000000004</v>
      </c>
      <c r="H1273" s="159" t="s">
        <v>33</v>
      </c>
    </row>
    <row r="1274" spans="2:8" ht="15">
      <c r="B1274" s="151" t="s">
        <v>184</v>
      </c>
      <c r="C1274" s="151" t="s">
        <v>2927</v>
      </c>
      <c r="D1274" s="151">
        <v>2613530</v>
      </c>
      <c r="E1274" s="151" t="s">
        <v>3614</v>
      </c>
      <c r="F1274" s="151" t="s">
        <v>3615</v>
      </c>
      <c r="G1274" s="152">
        <v>-0.30000000000000004</v>
      </c>
      <c r="H1274" s="159" t="s">
        <v>33</v>
      </c>
    </row>
    <row r="1275" spans="2:8" ht="15">
      <c r="B1275" s="151" t="s">
        <v>184</v>
      </c>
      <c r="C1275" s="151" t="s">
        <v>2927</v>
      </c>
      <c r="D1275" s="151">
        <v>2733391</v>
      </c>
      <c r="E1275" s="151" t="s">
        <v>3616</v>
      </c>
      <c r="F1275" s="151" t="s">
        <v>3617</v>
      </c>
      <c r="G1275" s="152">
        <v>-0.30000000000000004</v>
      </c>
      <c r="H1275" s="159" t="s">
        <v>33</v>
      </c>
    </row>
    <row r="1276" spans="2:8" ht="15">
      <c r="B1276" s="151" t="s">
        <v>184</v>
      </c>
      <c r="C1276" s="151" t="s">
        <v>3559</v>
      </c>
      <c r="D1276" s="151">
        <v>2941545</v>
      </c>
      <c r="E1276" s="151" t="s">
        <v>3618</v>
      </c>
      <c r="F1276" s="151" t="s">
        <v>3619</v>
      </c>
      <c r="G1276" s="152">
        <v>-0.30000000000000004</v>
      </c>
      <c r="H1276" s="159" t="s">
        <v>33</v>
      </c>
    </row>
    <row r="1277" spans="2:8" ht="15">
      <c r="B1277" s="151" t="s">
        <v>2415</v>
      </c>
      <c r="C1277" s="151" t="s">
        <v>2322</v>
      </c>
      <c r="D1277" s="151">
        <v>2305985</v>
      </c>
      <c r="E1277" s="151" t="s">
        <v>17</v>
      </c>
      <c r="F1277" s="151" t="s">
        <v>812</v>
      </c>
      <c r="G1277" s="152">
        <v>-0.30000000000000004</v>
      </c>
      <c r="H1277" s="159" t="s">
        <v>33</v>
      </c>
    </row>
    <row r="1278" spans="2:8" ht="15">
      <c r="B1278" s="151" t="s">
        <v>2415</v>
      </c>
      <c r="C1278" s="151" t="s">
        <v>2322</v>
      </c>
      <c r="D1278" s="151">
        <v>2343437</v>
      </c>
      <c r="E1278" s="151" t="s">
        <v>227</v>
      </c>
      <c r="F1278" s="151" t="s">
        <v>857</v>
      </c>
      <c r="G1278" s="152">
        <v>-0.30000000000000004</v>
      </c>
      <c r="H1278" s="159" t="s">
        <v>33</v>
      </c>
    </row>
    <row r="1279" spans="2:8" ht="15">
      <c r="B1279" s="151" t="s">
        <v>2415</v>
      </c>
      <c r="C1279" s="151" t="s">
        <v>2322</v>
      </c>
      <c r="D1279" s="151">
        <v>2343489</v>
      </c>
      <c r="E1279" s="151" t="s">
        <v>239</v>
      </c>
      <c r="F1279" s="151" t="s">
        <v>858</v>
      </c>
      <c r="G1279" s="152">
        <v>-0.30000000000000004</v>
      </c>
      <c r="H1279" s="159" t="s">
        <v>33</v>
      </c>
    </row>
    <row r="1280" spans="2:8" ht="15">
      <c r="B1280" s="151" t="s">
        <v>245</v>
      </c>
      <c r="C1280" s="151" t="s">
        <v>2729</v>
      </c>
      <c r="D1280" s="151">
        <v>2479159</v>
      </c>
      <c r="E1280" s="151" t="s">
        <v>3620</v>
      </c>
      <c r="F1280" s="151" t="s">
        <v>3621</v>
      </c>
      <c r="G1280" s="152">
        <v>-0.29999999999999993</v>
      </c>
      <c r="H1280" s="159" t="s">
        <v>33</v>
      </c>
    </row>
    <row r="1281" spans="2:8" ht="15">
      <c r="B1281" s="151" t="s">
        <v>2415</v>
      </c>
      <c r="C1281" s="151" t="s">
        <v>2322</v>
      </c>
      <c r="D1281" s="151">
        <v>2305979</v>
      </c>
      <c r="E1281" s="151" t="s">
        <v>232</v>
      </c>
      <c r="F1281" s="151" t="s">
        <v>810</v>
      </c>
      <c r="G1281" s="152">
        <v>-0.29999999999999993</v>
      </c>
      <c r="H1281" s="159" t="s">
        <v>33</v>
      </c>
    </row>
    <row r="1282" spans="2:8" ht="15">
      <c r="B1282" s="151" t="s">
        <v>2415</v>
      </c>
      <c r="C1282" s="151" t="s">
        <v>2322</v>
      </c>
      <c r="D1282" s="151">
        <v>2342177</v>
      </c>
      <c r="E1282" s="151" t="s">
        <v>236</v>
      </c>
      <c r="F1282" s="151" t="s">
        <v>856</v>
      </c>
      <c r="G1282" s="152">
        <v>-0.29999999999999993</v>
      </c>
      <c r="H1282" s="159" t="s">
        <v>33</v>
      </c>
    </row>
    <row r="1283" spans="2:8" ht="15">
      <c r="B1283" s="151" t="s">
        <v>55</v>
      </c>
      <c r="C1283" s="151" t="s">
        <v>2167</v>
      </c>
      <c r="D1283" s="151">
        <v>2919010</v>
      </c>
      <c r="E1283" s="151" t="s">
        <v>3622</v>
      </c>
      <c r="F1283" s="151" t="s">
        <v>3623</v>
      </c>
      <c r="G1283" s="152">
        <v>-0.29677419354838708</v>
      </c>
      <c r="H1283" s="159" t="s">
        <v>33</v>
      </c>
    </row>
    <row r="1284" spans="2:8" ht="15">
      <c r="B1284" s="151" t="s">
        <v>139</v>
      </c>
      <c r="C1284" s="151" t="s">
        <v>2905</v>
      </c>
      <c r="D1284" s="151">
        <v>1375501</v>
      </c>
      <c r="E1284" s="151" t="s">
        <v>140</v>
      </c>
      <c r="F1284" s="151" t="s">
        <v>3624</v>
      </c>
      <c r="G1284" s="152">
        <v>-0.29333333333333333</v>
      </c>
      <c r="H1284" s="159" t="s">
        <v>33</v>
      </c>
    </row>
    <row r="1285" spans="2:8" ht="15">
      <c r="B1285" s="151" t="s">
        <v>139</v>
      </c>
      <c r="C1285" s="151" t="s">
        <v>2905</v>
      </c>
      <c r="D1285" s="151">
        <v>1375505</v>
      </c>
      <c r="E1285" s="151" t="s">
        <v>141</v>
      </c>
      <c r="F1285" s="151" t="s">
        <v>3625</v>
      </c>
      <c r="G1285" s="152">
        <v>-0.29325000000000001</v>
      </c>
      <c r="H1285" s="159" t="s">
        <v>33</v>
      </c>
    </row>
    <row r="1286" spans="2:8" ht="15">
      <c r="B1286" s="151" t="s">
        <v>54</v>
      </c>
      <c r="C1286" s="151" t="s">
        <v>3626</v>
      </c>
      <c r="D1286" s="151">
        <v>2886449</v>
      </c>
      <c r="E1286" s="151" t="s">
        <v>3627</v>
      </c>
      <c r="F1286" s="151" t="s">
        <v>3628</v>
      </c>
      <c r="G1286" s="152">
        <v>-0.29225589225589221</v>
      </c>
      <c r="H1286" s="159" t="s">
        <v>33</v>
      </c>
    </row>
    <row r="1287" spans="2:8" ht="15">
      <c r="B1287" s="151" t="s">
        <v>55</v>
      </c>
      <c r="C1287" s="151" t="s">
        <v>2249</v>
      </c>
      <c r="D1287" s="151">
        <v>2571983</v>
      </c>
      <c r="E1287" s="151" t="s">
        <v>947</v>
      </c>
      <c r="F1287" s="151" t="s">
        <v>948</v>
      </c>
      <c r="G1287" s="152">
        <v>-0.29200000000000004</v>
      </c>
      <c r="H1287" s="159" t="s">
        <v>33</v>
      </c>
    </row>
    <row r="1288" spans="2:8" ht="15">
      <c r="B1288" s="151" t="s">
        <v>55</v>
      </c>
      <c r="C1288" s="151" t="s">
        <v>2249</v>
      </c>
      <c r="D1288" s="151">
        <v>2571985</v>
      </c>
      <c r="E1288" s="151" t="s">
        <v>949</v>
      </c>
      <c r="F1288" s="151" t="s">
        <v>950</v>
      </c>
      <c r="G1288" s="152">
        <v>-0.29200000000000004</v>
      </c>
      <c r="H1288" s="159" t="s">
        <v>33</v>
      </c>
    </row>
    <row r="1289" spans="2:8" ht="15">
      <c r="B1289" s="151" t="s">
        <v>55</v>
      </c>
      <c r="C1289" s="151" t="s">
        <v>2249</v>
      </c>
      <c r="D1289" s="151">
        <v>2571987</v>
      </c>
      <c r="E1289" s="151" t="s">
        <v>951</v>
      </c>
      <c r="F1289" s="151" t="s">
        <v>952</v>
      </c>
      <c r="G1289" s="152">
        <v>-0.29200000000000004</v>
      </c>
      <c r="H1289" s="159" t="s">
        <v>33</v>
      </c>
    </row>
    <row r="1290" spans="2:8" ht="15">
      <c r="B1290" s="151" t="s">
        <v>55</v>
      </c>
      <c r="C1290" s="151" t="s">
        <v>2249</v>
      </c>
      <c r="D1290" s="151">
        <v>2571991</v>
      </c>
      <c r="E1290" s="151" t="s">
        <v>955</v>
      </c>
      <c r="F1290" s="151" t="s">
        <v>956</v>
      </c>
      <c r="G1290" s="152">
        <v>-0.29200000000000004</v>
      </c>
      <c r="H1290" s="159" t="s">
        <v>33</v>
      </c>
    </row>
    <row r="1291" spans="2:8" ht="15">
      <c r="B1291" s="151" t="s">
        <v>55</v>
      </c>
      <c r="C1291" s="151" t="s">
        <v>2249</v>
      </c>
      <c r="D1291" s="151">
        <v>2571994</v>
      </c>
      <c r="E1291" s="151" t="s">
        <v>957</v>
      </c>
      <c r="F1291" s="151" t="s">
        <v>958</v>
      </c>
      <c r="G1291" s="152">
        <v>-0.29200000000000004</v>
      </c>
      <c r="H1291" s="159" t="s">
        <v>33</v>
      </c>
    </row>
    <row r="1292" spans="2:8" ht="15">
      <c r="B1292" s="151" t="s">
        <v>55</v>
      </c>
      <c r="C1292" s="151" t="s">
        <v>2249</v>
      </c>
      <c r="D1292" s="151">
        <v>2571996</v>
      </c>
      <c r="E1292" s="151" t="s">
        <v>959</v>
      </c>
      <c r="F1292" s="151" t="s">
        <v>960</v>
      </c>
      <c r="G1292" s="152">
        <v>-0.29200000000000004</v>
      </c>
      <c r="H1292" s="159" t="s">
        <v>33</v>
      </c>
    </row>
    <row r="1293" spans="2:8" ht="15">
      <c r="B1293" s="151" t="s">
        <v>55</v>
      </c>
      <c r="C1293" s="151" t="s">
        <v>2249</v>
      </c>
      <c r="D1293" s="151">
        <v>2572003</v>
      </c>
      <c r="E1293" s="151" t="s">
        <v>961</v>
      </c>
      <c r="F1293" s="151" t="s">
        <v>962</v>
      </c>
      <c r="G1293" s="152">
        <v>-0.29200000000000004</v>
      </c>
      <c r="H1293" s="159" t="s">
        <v>33</v>
      </c>
    </row>
    <row r="1294" spans="2:8" ht="15">
      <c r="B1294" s="151" t="s">
        <v>55</v>
      </c>
      <c r="C1294" s="151" t="s">
        <v>2249</v>
      </c>
      <c r="D1294" s="151">
        <v>2572009</v>
      </c>
      <c r="E1294" s="151" t="s">
        <v>965</v>
      </c>
      <c r="F1294" s="151" t="s">
        <v>966</v>
      </c>
      <c r="G1294" s="152">
        <v>-0.29200000000000004</v>
      </c>
      <c r="H1294" s="159" t="s">
        <v>33</v>
      </c>
    </row>
    <row r="1295" spans="2:8" ht="15">
      <c r="B1295" s="151" t="s">
        <v>55</v>
      </c>
      <c r="C1295" s="151" t="s">
        <v>2249</v>
      </c>
      <c r="D1295" s="151">
        <v>2572039</v>
      </c>
      <c r="E1295" s="151" t="s">
        <v>1005</v>
      </c>
      <c r="F1295" s="151" t="s">
        <v>1006</v>
      </c>
      <c r="G1295" s="152">
        <v>-0.29200000000000004</v>
      </c>
      <c r="H1295" s="159" t="s">
        <v>33</v>
      </c>
    </row>
    <row r="1296" spans="2:8" ht="15">
      <c r="B1296" s="151" t="s">
        <v>55</v>
      </c>
      <c r="C1296" s="151" t="s">
        <v>2249</v>
      </c>
      <c r="D1296" s="151">
        <v>2572043</v>
      </c>
      <c r="E1296" s="151" t="s">
        <v>1007</v>
      </c>
      <c r="F1296" s="151" t="s">
        <v>1008</v>
      </c>
      <c r="G1296" s="152">
        <v>-0.29200000000000004</v>
      </c>
      <c r="H1296" s="159" t="s">
        <v>33</v>
      </c>
    </row>
    <row r="1297" spans="2:8" ht="15">
      <c r="B1297" s="151" t="s">
        <v>55</v>
      </c>
      <c r="C1297" s="151" t="s">
        <v>2249</v>
      </c>
      <c r="D1297" s="151">
        <v>2571989</v>
      </c>
      <c r="E1297" s="151" t="s">
        <v>953</v>
      </c>
      <c r="F1297" s="151" t="s">
        <v>954</v>
      </c>
      <c r="G1297" s="152">
        <v>-0.29199999999999993</v>
      </c>
      <c r="H1297" s="159" t="s">
        <v>33</v>
      </c>
    </row>
    <row r="1298" spans="2:8" ht="15">
      <c r="B1298" s="151" t="s">
        <v>55</v>
      </c>
      <c r="C1298" s="151" t="s">
        <v>2249</v>
      </c>
      <c r="D1298" s="151">
        <v>2572007</v>
      </c>
      <c r="E1298" s="151" t="s">
        <v>963</v>
      </c>
      <c r="F1298" s="151" t="s">
        <v>964</v>
      </c>
      <c r="G1298" s="152">
        <v>-0.29199999999999993</v>
      </c>
      <c r="H1298" s="159" t="s">
        <v>33</v>
      </c>
    </row>
    <row r="1299" spans="2:8" ht="15">
      <c r="B1299" s="151" t="s">
        <v>54</v>
      </c>
      <c r="C1299" s="151" t="s">
        <v>3629</v>
      </c>
      <c r="D1299" s="151">
        <v>2572991</v>
      </c>
      <c r="E1299" s="151" t="s">
        <v>1011</v>
      </c>
      <c r="F1299" s="151" t="s">
        <v>3630</v>
      </c>
      <c r="G1299" s="152">
        <v>-0.29050399999999998</v>
      </c>
      <c r="H1299" s="159" t="s">
        <v>33</v>
      </c>
    </row>
    <row r="1300" spans="2:8" ht="15">
      <c r="B1300" s="151" t="s">
        <v>54</v>
      </c>
      <c r="C1300" s="151" t="s">
        <v>3629</v>
      </c>
      <c r="D1300" s="151">
        <v>2572993</v>
      </c>
      <c r="E1300" s="151" t="s">
        <v>1019</v>
      </c>
      <c r="F1300" s="151" t="s">
        <v>1020</v>
      </c>
      <c r="G1300" s="152">
        <v>-0.29050344827586205</v>
      </c>
      <c r="H1300" s="159" t="s">
        <v>33</v>
      </c>
    </row>
    <row r="1301" spans="2:8" ht="15">
      <c r="B1301" s="151" t="s">
        <v>55</v>
      </c>
      <c r="C1301" s="151" t="s">
        <v>2249</v>
      </c>
      <c r="D1301" s="151">
        <v>2367157</v>
      </c>
      <c r="E1301" s="151" t="s">
        <v>366</v>
      </c>
      <c r="F1301" s="151" t="s">
        <v>3631</v>
      </c>
      <c r="G1301" s="152">
        <v>-0.29000000000000004</v>
      </c>
      <c r="H1301" s="159" t="s">
        <v>33</v>
      </c>
    </row>
    <row r="1302" spans="2:8" ht="15">
      <c r="B1302" s="151" t="s">
        <v>245</v>
      </c>
      <c r="C1302" s="151" t="s">
        <v>3293</v>
      </c>
      <c r="D1302" s="151">
        <v>1864256</v>
      </c>
      <c r="E1302" s="151" t="s">
        <v>638</v>
      </c>
      <c r="F1302" s="151" t="s">
        <v>1069</v>
      </c>
      <c r="G1302" s="152">
        <v>-0.29000000000000004</v>
      </c>
      <c r="H1302" s="159" t="s">
        <v>33</v>
      </c>
    </row>
    <row r="1303" spans="2:8" ht="15">
      <c r="B1303" s="151" t="s">
        <v>184</v>
      </c>
      <c r="C1303" s="151" t="s">
        <v>2927</v>
      </c>
      <c r="D1303" s="151">
        <v>2978918</v>
      </c>
      <c r="E1303" s="151" t="s">
        <v>3632</v>
      </c>
      <c r="F1303" s="151" t="s">
        <v>3633</v>
      </c>
      <c r="G1303" s="152">
        <v>-0.29000000000000004</v>
      </c>
      <c r="H1303" s="159" t="s">
        <v>33</v>
      </c>
    </row>
    <row r="1304" spans="2:8" ht="15">
      <c r="B1304" s="151" t="s">
        <v>2415</v>
      </c>
      <c r="C1304" s="151" t="s">
        <v>2322</v>
      </c>
      <c r="D1304" s="151">
        <v>2120776</v>
      </c>
      <c r="E1304" s="151" t="s">
        <v>11</v>
      </c>
      <c r="F1304" s="151" t="s">
        <v>779</v>
      </c>
      <c r="G1304" s="152">
        <v>-0.29000000000000004</v>
      </c>
      <c r="H1304" s="159" t="s">
        <v>33</v>
      </c>
    </row>
    <row r="1305" spans="2:8" ht="15">
      <c r="B1305" s="151" t="s">
        <v>2415</v>
      </c>
      <c r="C1305" s="151" t="s">
        <v>2322</v>
      </c>
      <c r="D1305" s="151">
        <v>2120779</v>
      </c>
      <c r="E1305" s="151" t="s">
        <v>243</v>
      </c>
      <c r="F1305" s="151" t="s">
        <v>780</v>
      </c>
      <c r="G1305" s="152">
        <v>-0.29000000000000004</v>
      </c>
      <c r="H1305" s="159" t="s">
        <v>33</v>
      </c>
    </row>
    <row r="1306" spans="2:8" ht="15">
      <c r="B1306" s="151" t="s">
        <v>2415</v>
      </c>
      <c r="C1306" s="151" t="s">
        <v>2322</v>
      </c>
      <c r="D1306" s="151">
        <v>2120794</v>
      </c>
      <c r="E1306" s="151" t="s">
        <v>3634</v>
      </c>
      <c r="F1306" s="151" t="s">
        <v>3635</v>
      </c>
      <c r="G1306" s="152">
        <v>-0.29000000000000004</v>
      </c>
      <c r="H1306" s="159" t="s">
        <v>33</v>
      </c>
    </row>
    <row r="1307" spans="2:8" ht="15">
      <c r="B1307" s="151" t="s">
        <v>2415</v>
      </c>
      <c r="C1307" s="151" t="s">
        <v>2322</v>
      </c>
      <c r="D1307" s="151">
        <v>2121232</v>
      </c>
      <c r="E1307" s="151" t="s">
        <v>597</v>
      </c>
      <c r="F1307" s="151" t="s">
        <v>781</v>
      </c>
      <c r="G1307" s="152">
        <v>-0.29000000000000004</v>
      </c>
      <c r="H1307" s="159" t="s">
        <v>33</v>
      </c>
    </row>
    <row r="1308" spans="2:8" ht="15">
      <c r="B1308" s="151" t="s">
        <v>2415</v>
      </c>
      <c r="C1308" s="151" t="s">
        <v>2322</v>
      </c>
      <c r="D1308" s="151">
        <v>1817195</v>
      </c>
      <c r="E1308" s="151" t="s">
        <v>3636</v>
      </c>
      <c r="F1308" s="151" t="s">
        <v>3637</v>
      </c>
      <c r="G1308" s="152">
        <v>-0.29000000000000004</v>
      </c>
      <c r="H1308" s="159" t="s">
        <v>33</v>
      </c>
    </row>
    <row r="1309" spans="2:8" ht="15">
      <c r="B1309" s="151" t="s">
        <v>2415</v>
      </c>
      <c r="C1309" s="151" t="s">
        <v>2322</v>
      </c>
      <c r="D1309" s="151">
        <v>1817197</v>
      </c>
      <c r="E1309" s="151" t="s">
        <v>3638</v>
      </c>
      <c r="F1309" s="151" t="s">
        <v>3639</v>
      </c>
      <c r="G1309" s="152">
        <v>-0.29000000000000004</v>
      </c>
      <c r="H1309" s="159" t="s">
        <v>33</v>
      </c>
    </row>
    <row r="1310" spans="2:8" ht="15">
      <c r="B1310" s="151" t="s">
        <v>2415</v>
      </c>
      <c r="C1310" s="151" t="s">
        <v>2322</v>
      </c>
      <c r="D1310" s="151">
        <v>1817201</v>
      </c>
      <c r="E1310" s="151" t="s">
        <v>3640</v>
      </c>
      <c r="F1310" s="151" t="s">
        <v>3641</v>
      </c>
      <c r="G1310" s="152">
        <v>-0.29000000000000004</v>
      </c>
      <c r="H1310" s="159" t="s">
        <v>33</v>
      </c>
    </row>
    <row r="1311" spans="2:8" ht="15">
      <c r="B1311" s="151" t="s">
        <v>2321</v>
      </c>
      <c r="C1311" s="151" t="s">
        <v>2322</v>
      </c>
      <c r="D1311" s="151">
        <v>2306303</v>
      </c>
      <c r="E1311" s="151" t="s">
        <v>3642</v>
      </c>
      <c r="F1311" s="151" t="s">
        <v>3643</v>
      </c>
      <c r="G1311" s="152">
        <v>-0.29000000000000004</v>
      </c>
      <c r="H1311" s="159" t="s">
        <v>33</v>
      </c>
    </row>
    <row r="1312" spans="2:8" ht="15">
      <c r="B1312" s="151" t="s">
        <v>2321</v>
      </c>
      <c r="C1312" s="151" t="s">
        <v>2322</v>
      </c>
      <c r="D1312" s="151">
        <v>2306496</v>
      </c>
      <c r="E1312" s="151" t="s">
        <v>417</v>
      </c>
      <c r="F1312" s="151" t="s">
        <v>802</v>
      </c>
      <c r="G1312" s="152">
        <v>-0.29000000000000004</v>
      </c>
      <c r="H1312" s="159" t="s">
        <v>33</v>
      </c>
    </row>
    <row r="1313" spans="2:8" ht="15">
      <c r="B1313" s="151" t="s">
        <v>2321</v>
      </c>
      <c r="C1313" s="151" t="s">
        <v>2322</v>
      </c>
      <c r="D1313" s="151">
        <v>2306210</v>
      </c>
      <c r="E1313" s="151" t="s">
        <v>1372</v>
      </c>
      <c r="F1313" s="151" t="s">
        <v>1373</v>
      </c>
      <c r="G1313" s="152">
        <v>-0.29000000000000004</v>
      </c>
      <c r="H1313" s="159" t="s">
        <v>33</v>
      </c>
    </row>
    <row r="1314" spans="2:8" ht="15">
      <c r="B1314" s="151" t="s">
        <v>2415</v>
      </c>
      <c r="C1314" s="151" t="s">
        <v>2322</v>
      </c>
      <c r="D1314" s="151">
        <v>2305934</v>
      </c>
      <c r="E1314" s="151" t="s">
        <v>623</v>
      </c>
      <c r="F1314" s="151" t="s">
        <v>817</v>
      </c>
      <c r="G1314" s="152">
        <v>-0.29000000000000004</v>
      </c>
      <c r="H1314" s="159" t="s">
        <v>33</v>
      </c>
    </row>
    <row r="1315" spans="2:8" ht="15">
      <c r="B1315" s="151" t="s">
        <v>2415</v>
      </c>
      <c r="C1315" s="151" t="s">
        <v>2322</v>
      </c>
      <c r="D1315" s="151">
        <v>2305948</v>
      </c>
      <c r="E1315" s="151" t="s">
        <v>225</v>
      </c>
      <c r="F1315" s="151" t="s">
        <v>819</v>
      </c>
      <c r="G1315" s="152">
        <v>-0.29000000000000004</v>
      </c>
      <c r="H1315" s="159" t="s">
        <v>33</v>
      </c>
    </row>
    <row r="1316" spans="2:8" ht="15">
      <c r="B1316" s="151" t="s">
        <v>2415</v>
      </c>
      <c r="C1316" s="151" t="s">
        <v>2322</v>
      </c>
      <c r="D1316" s="151">
        <v>2306219</v>
      </c>
      <c r="E1316" s="151" t="s">
        <v>620</v>
      </c>
      <c r="F1316" s="151" t="s">
        <v>822</v>
      </c>
      <c r="G1316" s="152">
        <v>-0.29000000000000004</v>
      </c>
      <c r="H1316" s="159" t="s">
        <v>33</v>
      </c>
    </row>
    <row r="1317" spans="2:8" ht="15">
      <c r="B1317" s="151" t="s">
        <v>2415</v>
      </c>
      <c r="C1317" s="151" t="s">
        <v>2322</v>
      </c>
      <c r="D1317" s="151">
        <v>2305826</v>
      </c>
      <c r="E1317" s="151" t="s">
        <v>634</v>
      </c>
      <c r="F1317" s="151" t="s">
        <v>823</v>
      </c>
      <c r="G1317" s="152">
        <v>-0.29000000000000004</v>
      </c>
      <c r="H1317" s="159" t="s">
        <v>33</v>
      </c>
    </row>
    <row r="1318" spans="2:8" ht="15">
      <c r="B1318" s="151" t="s">
        <v>2415</v>
      </c>
      <c r="C1318" s="151" t="s">
        <v>2322</v>
      </c>
      <c r="D1318" s="151">
        <v>2306532</v>
      </c>
      <c r="E1318" s="151" t="s">
        <v>621</v>
      </c>
      <c r="F1318" s="151" t="s">
        <v>827</v>
      </c>
      <c r="G1318" s="152">
        <v>-0.29000000000000004</v>
      </c>
      <c r="H1318" s="159" t="s">
        <v>33</v>
      </c>
    </row>
    <row r="1319" spans="2:8" ht="15">
      <c r="B1319" s="151" t="s">
        <v>2415</v>
      </c>
      <c r="C1319" s="151" t="s">
        <v>2322</v>
      </c>
      <c r="D1319" s="151">
        <v>2306542</v>
      </c>
      <c r="E1319" s="151" t="s">
        <v>627</v>
      </c>
      <c r="F1319" s="151" t="s">
        <v>829</v>
      </c>
      <c r="G1319" s="152">
        <v>-0.29000000000000004</v>
      </c>
      <c r="H1319" s="159" t="s">
        <v>33</v>
      </c>
    </row>
    <row r="1320" spans="2:8" ht="15">
      <c r="B1320" s="151" t="s">
        <v>2415</v>
      </c>
      <c r="C1320" s="151" t="s">
        <v>2322</v>
      </c>
      <c r="D1320" s="151">
        <v>2571517</v>
      </c>
      <c r="E1320" s="151" t="s">
        <v>866</v>
      </c>
      <c r="F1320" s="151" t="s">
        <v>867</v>
      </c>
      <c r="G1320" s="152">
        <v>-0.29000000000000004</v>
      </c>
      <c r="H1320" s="159" t="s">
        <v>33</v>
      </c>
    </row>
    <row r="1321" spans="2:8" ht="15">
      <c r="B1321" s="151" t="s">
        <v>2321</v>
      </c>
      <c r="C1321" s="151" t="s">
        <v>2322</v>
      </c>
      <c r="D1321" s="151">
        <v>2484496</v>
      </c>
      <c r="E1321" s="151" t="s">
        <v>3644</v>
      </c>
      <c r="F1321" s="151" t="s">
        <v>3645</v>
      </c>
      <c r="G1321" s="152">
        <v>-0.29000000000000004</v>
      </c>
      <c r="H1321" s="159" t="s">
        <v>33</v>
      </c>
    </row>
    <row r="1322" spans="2:8" ht="15">
      <c r="B1322" s="151" t="s">
        <v>2415</v>
      </c>
      <c r="C1322" s="151" t="s">
        <v>2322</v>
      </c>
      <c r="D1322" s="151">
        <v>2120785</v>
      </c>
      <c r="E1322" s="151" t="s">
        <v>3646</v>
      </c>
      <c r="F1322" s="151" t="s">
        <v>3647</v>
      </c>
      <c r="G1322" s="152">
        <v>-0.28999999999999992</v>
      </c>
      <c r="H1322" s="159" t="s">
        <v>33</v>
      </c>
    </row>
    <row r="1323" spans="2:8" ht="15">
      <c r="B1323" s="151" t="s">
        <v>2415</v>
      </c>
      <c r="C1323" s="151" t="s">
        <v>2322</v>
      </c>
      <c r="D1323" s="151">
        <v>2120788</v>
      </c>
      <c r="E1323" s="151" t="s">
        <v>3648</v>
      </c>
      <c r="F1323" s="151" t="s">
        <v>3649</v>
      </c>
      <c r="G1323" s="152">
        <v>-0.28999999999999992</v>
      </c>
      <c r="H1323" s="159" t="s">
        <v>33</v>
      </c>
    </row>
    <row r="1324" spans="2:8" ht="15">
      <c r="B1324" s="151" t="s">
        <v>2415</v>
      </c>
      <c r="C1324" s="151" t="s">
        <v>2322</v>
      </c>
      <c r="D1324" s="151">
        <v>2120791</v>
      </c>
      <c r="E1324" s="151" t="s">
        <v>3650</v>
      </c>
      <c r="F1324" s="151" t="s">
        <v>3651</v>
      </c>
      <c r="G1324" s="152">
        <v>-0.28999999999999992</v>
      </c>
      <c r="H1324" s="159" t="s">
        <v>33</v>
      </c>
    </row>
    <row r="1325" spans="2:8" ht="15">
      <c r="B1325" s="151" t="s">
        <v>2415</v>
      </c>
      <c r="C1325" s="151" t="s">
        <v>2322</v>
      </c>
      <c r="D1325" s="151">
        <v>1817203</v>
      </c>
      <c r="E1325" s="151" t="s">
        <v>3652</v>
      </c>
      <c r="F1325" s="151" t="s">
        <v>3653</v>
      </c>
      <c r="G1325" s="152">
        <v>-0.28999999999999992</v>
      </c>
      <c r="H1325" s="159" t="s">
        <v>33</v>
      </c>
    </row>
    <row r="1326" spans="2:8" ht="15">
      <c r="B1326" s="151" t="s">
        <v>2321</v>
      </c>
      <c r="C1326" s="151" t="s">
        <v>2322</v>
      </c>
      <c r="D1326" s="151">
        <v>2306287</v>
      </c>
      <c r="E1326" s="151" t="s">
        <v>3654</v>
      </c>
      <c r="F1326" s="151" t="s">
        <v>3655</v>
      </c>
      <c r="G1326" s="152">
        <v>-0.28999999999999992</v>
      </c>
      <c r="H1326" s="159" t="s">
        <v>33</v>
      </c>
    </row>
    <row r="1327" spans="2:8" ht="15">
      <c r="B1327" s="28" t="s">
        <v>2321</v>
      </c>
      <c r="C1327" s="28" t="s">
        <v>2322</v>
      </c>
      <c r="D1327" s="151">
        <v>2306295</v>
      </c>
      <c r="E1327" s="28" t="s">
        <v>15</v>
      </c>
      <c r="F1327" s="28" t="s">
        <v>800</v>
      </c>
      <c r="G1327" s="152">
        <v>-0.28999999999999992</v>
      </c>
      <c r="H1327" s="159" t="s">
        <v>33</v>
      </c>
    </row>
    <row r="1328" spans="2:8" ht="15">
      <c r="B1328" s="28" t="s">
        <v>2321</v>
      </c>
      <c r="C1328" s="28" t="s">
        <v>2322</v>
      </c>
      <c r="D1328" s="151">
        <v>2306165</v>
      </c>
      <c r="E1328" s="28" t="s">
        <v>3656</v>
      </c>
      <c r="F1328" s="28" t="s">
        <v>3657</v>
      </c>
      <c r="G1328" s="152">
        <v>-0.28999999999999992</v>
      </c>
      <c r="H1328" s="159" t="s">
        <v>33</v>
      </c>
    </row>
    <row r="1329" spans="2:8" ht="15">
      <c r="B1329" s="28" t="s">
        <v>2321</v>
      </c>
      <c r="C1329" s="28" t="s">
        <v>2322</v>
      </c>
      <c r="D1329" s="151">
        <v>2306178</v>
      </c>
      <c r="E1329" s="28" t="s">
        <v>16</v>
      </c>
      <c r="F1329" s="28" t="s">
        <v>804</v>
      </c>
      <c r="G1329" s="152">
        <v>-0.28999999999999992</v>
      </c>
      <c r="H1329" s="159" t="s">
        <v>33</v>
      </c>
    </row>
    <row r="1330" spans="2:8" ht="15">
      <c r="B1330" s="28" t="s">
        <v>2321</v>
      </c>
      <c r="C1330" s="28" t="s">
        <v>2322</v>
      </c>
      <c r="D1330" s="151">
        <v>2276925</v>
      </c>
      <c r="E1330" s="28" t="s">
        <v>19</v>
      </c>
      <c r="F1330" s="28" t="s">
        <v>806</v>
      </c>
      <c r="G1330" s="152">
        <v>-0.28999999999999992</v>
      </c>
      <c r="H1330" s="159" t="s">
        <v>33</v>
      </c>
    </row>
    <row r="1331" spans="2:8" ht="15">
      <c r="B1331" s="28" t="s">
        <v>2415</v>
      </c>
      <c r="C1331" s="28" t="s">
        <v>2322</v>
      </c>
      <c r="D1331" s="31">
        <v>2306199</v>
      </c>
      <c r="E1331" s="28" t="s">
        <v>635</v>
      </c>
      <c r="F1331" s="28" t="s">
        <v>820</v>
      </c>
      <c r="G1331" s="152">
        <v>-0.28999999999999992</v>
      </c>
      <c r="H1331" s="182" t="s">
        <v>33</v>
      </c>
    </row>
    <row r="1332" spans="2:8" ht="15">
      <c r="B1332" s="28" t="s">
        <v>2415</v>
      </c>
      <c r="C1332" s="28" t="s">
        <v>2322</v>
      </c>
      <c r="D1332" s="31">
        <v>2305827</v>
      </c>
      <c r="E1332" s="28" t="s">
        <v>228</v>
      </c>
      <c r="F1332" s="28" t="s">
        <v>825</v>
      </c>
      <c r="G1332" s="152">
        <v>-0.28999999999999992</v>
      </c>
      <c r="H1332" s="182" t="s">
        <v>33</v>
      </c>
    </row>
    <row r="1333" spans="2:8" ht="15">
      <c r="B1333" s="28" t="s">
        <v>2321</v>
      </c>
      <c r="C1333" s="28" t="s">
        <v>2322</v>
      </c>
      <c r="D1333" s="31">
        <v>2700316</v>
      </c>
      <c r="E1333" s="28" t="s">
        <v>3658</v>
      </c>
      <c r="F1333" s="28" t="s">
        <v>3659</v>
      </c>
      <c r="G1333" s="152">
        <v>-0.28999999999999992</v>
      </c>
      <c r="H1333" s="182" t="s">
        <v>33</v>
      </c>
    </row>
    <row r="1334" spans="2:8" ht="15">
      <c r="B1334" s="28" t="s">
        <v>2415</v>
      </c>
      <c r="C1334" s="28" t="s">
        <v>2322</v>
      </c>
      <c r="D1334" s="31">
        <v>2397034</v>
      </c>
      <c r="E1334" s="28" t="s">
        <v>413</v>
      </c>
      <c r="F1334" s="28" t="s">
        <v>893</v>
      </c>
      <c r="G1334" s="152">
        <v>-0.28999999999999992</v>
      </c>
      <c r="H1334" s="182" t="s">
        <v>33</v>
      </c>
    </row>
    <row r="1335" spans="2:8" ht="15">
      <c r="B1335" s="28" t="s">
        <v>2415</v>
      </c>
      <c r="C1335" s="28" t="s">
        <v>2322</v>
      </c>
      <c r="D1335" s="31">
        <v>2393118</v>
      </c>
      <c r="E1335" s="28" t="s">
        <v>409</v>
      </c>
      <c r="F1335" s="28" t="s">
        <v>895</v>
      </c>
      <c r="G1335" s="152">
        <v>-0.28999999999999992</v>
      </c>
      <c r="H1335" s="182" t="s">
        <v>33</v>
      </c>
    </row>
    <row r="1336" spans="2:8" ht="15">
      <c r="B1336" s="28" t="s">
        <v>2415</v>
      </c>
      <c r="C1336" s="28" t="s">
        <v>2322</v>
      </c>
      <c r="D1336" s="31">
        <v>2395617</v>
      </c>
      <c r="E1336" s="28" t="s">
        <v>618</v>
      </c>
      <c r="F1336" s="28" t="s">
        <v>900</v>
      </c>
      <c r="G1336" s="152">
        <v>-0.28999999999999992</v>
      </c>
      <c r="H1336" s="182" t="s">
        <v>33</v>
      </c>
    </row>
    <row r="1337" spans="2:8" ht="15">
      <c r="B1337" s="28" t="s">
        <v>54</v>
      </c>
      <c r="C1337" s="28" t="s">
        <v>3660</v>
      </c>
      <c r="D1337" s="31">
        <v>2573017</v>
      </c>
      <c r="E1337" s="28" t="s">
        <v>1039</v>
      </c>
      <c r="F1337" s="28" t="s">
        <v>1167</v>
      </c>
      <c r="G1337" s="152">
        <v>-0.28960000000000008</v>
      </c>
      <c r="H1337" s="182" t="s">
        <v>33</v>
      </c>
    </row>
    <row r="1338" spans="2:8" ht="15">
      <c r="B1338" s="28" t="s">
        <v>54</v>
      </c>
      <c r="C1338" s="28" t="s">
        <v>3660</v>
      </c>
      <c r="D1338" s="31">
        <v>2573019</v>
      </c>
      <c r="E1338" s="28" t="s">
        <v>1041</v>
      </c>
      <c r="F1338" s="28" t="s">
        <v>1168</v>
      </c>
      <c r="G1338" s="152">
        <v>-0.28960000000000008</v>
      </c>
      <c r="H1338" s="182" t="s">
        <v>33</v>
      </c>
    </row>
    <row r="1339" spans="2:8" ht="15">
      <c r="B1339" s="28" t="s">
        <v>54</v>
      </c>
      <c r="C1339" s="28" t="s">
        <v>3660</v>
      </c>
      <c r="D1339" s="31">
        <v>2573016</v>
      </c>
      <c r="E1339" s="28" t="s">
        <v>1038</v>
      </c>
      <c r="F1339" s="28" t="s">
        <v>1169</v>
      </c>
      <c r="G1339" s="152">
        <v>-0.28959999999999997</v>
      </c>
      <c r="H1339" s="182" t="s">
        <v>33</v>
      </c>
    </row>
    <row r="1340" spans="2:8" ht="15">
      <c r="B1340" s="28" t="s">
        <v>54</v>
      </c>
      <c r="C1340" s="28" t="s">
        <v>3660</v>
      </c>
      <c r="D1340" s="31">
        <v>2573018</v>
      </c>
      <c r="E1340" s="28" t="s">
        <v>1040</v>
      </c>
      <c r="F1340" s="28" t="s">
        <v>1170</v>
      </c>
      <c r="G1340" s="152">
        <v>-0.28959999999999997</v>
      </c>
      <c r="H1340" s="182" t="s">
        <v>33</v>
      </c>
    </row>
    <row r="1341" spans="2:8" ht="15">
      <c r="B1341" s="28" t="s">
        <v>54</v>
      </c>
      <c r="C1341" s="28" t="s">
        <v>3488</v>
      </c>
      <c r="D1341" s="31">
        <v>2580219</v>
      </c>
      <c r="E1341" s="28" t="s">
        <v>1191</v>
      </c>
      <c r="F1341" s="28" t="s">
        <v>1507</v>
      </c>
      <c r="G1341" s="152">
        <v>-0.28846153846153844</v>
      </c>
      <c r="H1341" s="182" t="s">
        <v>33</v>
      </c>
    </row>
    <row r="1342" spans="2:8" ht="15">
      <c r="B1342" s="28" t="s">
        <v>54</v>
      </c>
      <c r="C1342" s="28" t="s">
        <v>3488</v>
      </c>
      <c r="D1342" s="31">
        <v>2580229</v>
      </c>
      <c r="E1342" s="28" t="s">
        <v>3661</v>
      </c>
      <c r="F1342" s="28" t="s">
        <v>3662</v>
      </c>
      <c r="G1342" s="152">
        <v>-0.28374655647382918</v>
      </c>
      <c r="H1342" s="182" t="s">
        <v>33</v>
      </c>
    </row>
    <row r="1343" spans="2:8" ht="15">
      <c r="B1343" s="28" t="s">
        <v>55</v>
      </c>
      <c r="C1343" s="28" t="s">
        <v>2167</v>
      </c>
      <c r="D1343" s="31">
        <v>2332495</v>
      </c>
      <c r="E1343" s="28" t="s">
        <v>77</v>
      </c>
      <c r="F1343" s="28" t="s">
        <v>3663</v>
      </c>
      <c r="G1343" s="152">
        <v>-0.28000000000000003</v>
      </c>
      <c r="H1343" s="182" t="s">
        <v>33</v>
      </c>
    </row>
    <row r="1344" spans="2:8" ht="15">
      <c r="B1344" s="28" t="s">
        <v>54</v>
      </c>
      <c r="C1344" s="28" t="s">
        <v>3664</v>
      </c>
      <c r="D1344" s="31">
        <v>2496574</v>
      </c>
      <c r="E1344" s="28" t="s">
        <v>520</v>
      </c>
      <c r="F1344" s="28" t="s">
        <v>756</v>
      </c>
      <c r="G1344" s="152">
        <v>-0.28000000000000003</v>
      </c>
      <c r="H1344" s="182" t="s">
        <v>33</v>
      </c>
    </row>
    <row r="1345" spans="2:8" ht="15">
      <c r="B1345" s="28" t="s">
        <v>55</v>
      </c>
      <c r="C1345" s="28" t="s">
        <v>2249</v>
      </c>
      <c r="D1345" s="31">
        <v>2573412</v>
      </c>
      <c r="E1345" s="28" t="s">
        <v>3665</v>
      </c>
      <c r="F1345" s="28" t="s">
        <v>3666</v>
      </c>
      <c r="G1345" s="152">
        <v>-0.28000000000000003</v>
      </c>
      <c r="H1345" s="182" t="s">
        <v>33</v>
      </c>
    </row>
    <row r="1346" spans="2:8" ht="15">
      <c r="B1346" s="28" t="s">
        <v>54</v>
      </c>
      <c r="C1346" s="28" t="s">
        <v>3522</v>
      </c>
      <c r="D1346" s="31">
        <v>2572422</v>
      </c>
      <c r="E1346" s="28" t="s">
        <v>1009</v>
      </c>
      <c r="F1346" s="28" t="s">
        <v>1010</v>
      </c>
      <c r="G1346" s="152">
        <v>-0.28000000000000003</v>
      </c>
      <c r="H1346" s="182" t="s">
        <v>33</v>
      </c>
    </row>
    <row r="1347" spans="2:8" ht="15">
      <c r="B1347" s="28" t="s">
        <v>54</v>
      </c>
      <c r="C1347" s="28" t="s">
        <v>3522</v>
      </c>
      <c r="D1347" s="31">
        <v>2572423</v>
      </c>
      <c r="E1347" s="28" t="s">
        <v>1023</v>
      </c>
      <c r="F1347" s="28" t="s">
        <v>1024</v>
      </c>
      <c r="G1347" s="152">
        <v>-0.28000000000000003</v>
      </c>
      <c r="H1347" s="182" t="s">
        <v>33</v>
      </c>
    </row>
    <row r="1348" spans="2:8" ht="15">
      <c r="B1348" s="28" t="s">
        <v>54</v>
      </c>
      <c r="C1348" s="28" t="s">
        <v>3667</v>
      </c>
      <c r="D1348" s="31">
        <v>2572983</v>
      </c>
      <c r="E1348" s="28" t="s">
        <v>1026</v>
      </c>
      <c r="F1348" s="28" t="s">
        <v>1027</v>
      </c>
      <c r="G1348" s="152">
        <v>-0.28000000000000003</v>
      </c>
      <c r="H1348" s="182" t="s">
        <v>33</v>
      </c>
    </row>
    <row r="1349" spans="2:8" ht="15">
      <c r="B1349" s="28" t="s">
        <v>54</v>
      </c>
      <c r="C1349" s="28" t="s">
        <v>3667</v>
      </c>
      <c r="D1349" s="31">
        <v>2572985</v>
      </c>
      <c r="E1349" s="28" t="s">
        <v>1028</v>
      </c>
      <c r="F1349" s="28" t="s">
        <v>1029</v>
      </c>
      <c r="G1349" s="152">
        <v>-0.28000000000000003</v>
      </c>
      <c r="H1349" s="182" t="s">
        <v>33</v>
      </c>
    </row>
    <row r="1350" spans="2:8" ht="15">
      <c r="B1350" s="28" t="s">
        <v>54</v>
      </c>
      <c r="C1350" s="28" t="s">
        <v>3667</v>
      </c>
      <c r="D1350" s="31">
        <v>2572989</v>
      </c>
      <c r="E1350" s="28" t="s">
        <v>1032</v>
      </c>
      <c r="F1350" s="28" t="s">
        <v>1033</v>
      </c>
      <c r="G1350" s="152">
        <v>-0.28000000000000003</v>
      </c>
      <c r="H1350" s="182" t="s">
        <v>33</v>
      </c>
    </row>
    <row r="1351" spans="2:8" ht="15">
      <c r="B1351" s="28" t="s">
        <v>54</v>
      </c>
      <c r="C1351" s="28" t="s">
        <v>3513</v>
      </c>
      <c r="D1351" s="31">
        <v>2572912</v>
      </c>
      <c r="E1351" s="28" t="s">
        <v>3668</v>
      </c>
      <c r="F1351" s="28" t="s">
        <v>3669</v>
      </c>
      <c r="G1351" s="152">
        <v>-0.28000000000000003</v>
      </c>
      <c r="H1351" s="182" t="s">
        <v>33</v>
      </c>
    </row>
    <row r="1352" spans="2:8" ht="15">
      <c r="B1352" s="28" t="s">
        <v>2415</v>
      </c>
      <c r="C1352" s="28" t="s">
        <v>2322</v>
      </c>
      <c r="D1352" s="31">
        <v>2847867</v>
      </c>
      <c r="E1352" s="28" t="s">
        <v>3670</v>
      </c>
      <c r="F1352" s="28" t="s">
        <v>3671</v>
      </c>
      <c r="G1352" s="152">
        <v>-0.28000000000000003</v>
      </c>
      <c r="H1352" s="182" t="s">
        <v>33</v>
      </c>
    </row>
    <row r="1353" spans="2:8" ht="15">
      <c r="B1353" s="28" t="s">
        <v>2321</v>
      </c>
      <c r="C1353" s="28" t="s">
        <v>2322</v>
      </c>
      <c r="D1353" s="31">
        <v>2888629</v>
      </c>
      <c r="E1353" s="28" t="s">
        <v>3672</v>
      </c>
      <c r="F1353" s="28" t="s">
        <v>3673</v>
      </c>
      <c r="G1353" s="152">
        <v>-0.28000000000000003</v>
      </c>
      <c r="H1353" s="182" t="s">
        <v>33</v>
      </c>
    </row>
    <row r="1354" spans="2:8" ht="15">
      <c r="B1354" s="28" t="s">
        <v>2321</v>
      </c>
      <c r="C1354" s="28" t="s">
        <v>2322</v>
      </c>
      <c r="D1354" s="31">
        <v>2891033</v>
      </c>
      <c r="E1354" s="28" t="s">
        <v>3674</v>
      </c>
      <c r="F1354" s="28" t="s">
        <v>3675</v>
      </c>
      <c r="G1354" s="152">
        <v>-0.28000000000000003</v>
      </c>
      <c r="H1354" s="182" t="s">
        <v>33</v>
      </c>
    </row>
    <row r="1355" spans="2:8" ht="15">
      <c r="B1355" s="28" t="s">
        <v>2321</v>
      </c>
      <c r="C1355" s="28" t="s">
        <v>2322</v>
      </c>
      <c r="D1355" s="31">
        <v>2121283</v>
      </c>
      <c r="E1355" s="28" t="s">
        <v>1616</v>
      </c>
      <c r="F1355" s="28" t="s">
        <v>1617</v>
      </c>
      <c r="G1355" s="152">
        <v>-0.28000000000000003</v>
      </c>
      <c r="H1355" s="182" t="s">
        <v>33</v>
      </c>
    </row>
    <row r="1356" spans="2:8" ht="15">
      <c r="B1356" s="28" t="s">
        <v>2321</v>
      </c>
      <c r="C1356" s="28" t="s">
        <v>2322</v>
      </c>
      <c r="D1356" s="31">
        <v>2121285</v>
      </c>
      <c r="E1356" s="28" t="s">
        <v>1171</v>
      </c>
      <c r="F1356" s="28" t="s">
        <v>1172</v>
      </c>
      <c r="G1356" s="152">
        <v>-0.28000000000000003</v>
      </c>
      <c r="H1356" s="182" t="s">
        <v>33</v>
      </c>
    </row>
    <row r="1357" spans="2:8" ht="15">
      <c r="B1357" s="28" t="s">
        <v>2321</v>
      </c>
      <c r="C1357" s="28" t="s">
        <v>2322</v>
      </c>
      <c r="D1357" s="31">
        <v>2121301</v>
      </c>
      <c r="E1357" s="28" t="s">
        <v>598</v>
      </c>
      <c r="F1357" s="28" t="s">
        <v>782</v>
      </c>
      <c r="G1357" s="152">
        <v>-0.28000000000000003</v>
      </c>
      <c r="H1357" s="182" t="s">
        <v>33</v>
      </c>
    </row>
    <row r="1358" spans="2:8" ht="15">
      <c r="B1358" s="28" t="s">
        <v>2321</v>
      </c>
      <c r="C1358" s="28" t="s">
        <v>2322</v>
      </c>
      <c r="D1358" s="31">
        <v>2306104</v>
      </c>
      <c r="E1358" s="28" t="s">
        <v>3676</v>
      </c>
      <c r="F1358" s="28" t="s">
        <v>3677</v>
      </c>
      <c r="G1358" s="152">
        <v>-0.28000000000000003</v>
      </c>
      <c r="H1358" s="182" t="s">
        <v>33</v>
      </c>
    </row>
    <row r="1359" spans="2:8" ht="15">
      <c r="B1359" s="28" t="s">
        <v>2321</v>
      </c>
      <c r="C1359" s="28" t="s">
        <v>2322</v>
      </c>
      <c r="D1359" s="31">
        <v>2306116</v>
      </c>
      <c r="E1359" s="28" t="s">
        <v>14</v>
      </c>
      <c r="F1359" s="28" t="s">
        <v>797</v>
      </c>
      <c r="G1359" s="152">
        <v>-0.28000000000000003</v>
      </c>
      <c r="H1359" s="182" t="s">
        <v>33</v>
      </c>
    </row>
    <row r="1360" spans="2:8" ht="15">
      <c r="B1360" s="28" t="s">
        <v>2321</v>
      </c>
      <c r="C1360" s="28" t="s">
        <v>2322</v>
      </c>
      <c r="D1360" s="31">
        <v>2306127</v>
      </c>
      <c r="E1360" s="28" t="s">
        <v>3678</v>
      </c>
      <c r="F1360" s="28" t="s">
        <v>3679</v>
      </c>
      <c r="G1360" s="152">
        <v>-0.28000000000000003</v>
      </c>
      <c r="H1360" s="182" t="s">
        <v>33</v>
      </c>
    </row>
    <row r="1361" spans="2:8" ht="15">
      <c r="B1361" s="28" t="s">
        <v>2321</v>
      </c>
      <c r="C1361" s="28" t="s">
        <v>2322</v>
      </c>
      <c r="D1361" s="31">
        <v>2306333</v>
      </c>
      <c r="E1361" s="28" t="s">
        <v>416</v>
      </c>
      <c r="F1361" s="28" t="s">
        <v>799</v>
      </c>
      <c r="G1361" s="152">
        <v>-0.28000000000000003</v>
      </c>
      <c r="H1361" s="182" t="s">
        <v>33</v>
      </c>
    </row>
    <row r="1362" spans="2:8" ht="15">
      <c r="B1362" s="28" t="s">
        <v>2321</v>
      </c>
      <c r="C1362" s="28" t="s">
        <v>2322</v>
      </c>
      <c r="D1362" s="31">
        <v>2306038</v>
      </c>
      <c r="E1362" s="28" t="s">
        <v>3680</v>
      </c>
      <c r="F1362" s="28" t="s">
        <v>3681</v>
      </c>
      <c r="G1362" s="152">
        <v>-0.28000000000000003</v>
      </c>
      <c r="H1362" s="182" t="s">
        <v>33</v>
      </c>
    </row>
    <row r="1363" spans="2:8" ht="15">
      <c r="B1363" s="28" t="s">
        <v>2321</v>
      </c>
      <c r="C1363" s="28" t="s">
        <v>2322</v>
      </c>
      <c r="D1363" s="31">
        <v>2306074</v>
      </c>
      <c r="E1363" s="28" t="s">
        <v>1374</v>
      </c>
      <c r="F1363" s="28" t="s">
        <v>1375</v>
      </c>
      <c r="G1363" s="152">
        <v>-0.28000000000000003</v>
      </c>
      <c r="H1363" s="182" t="s">
        <v>33</v>
      </c>
    </row>
    <row r="1364" spans="2:8" ht="15">
      <c r="B1364" s="28" t="s">
        <v>2321</v>
      </c>
      <c r="C1364" s="28" t="s">
        <v>2322</v>
      </c>
      <c r="D1364" s="31">
        <v>2306263</v>
      </c>
      <c r="E1364" s="28" t="s">
        <v>21</v>
      </c>
      <c r="F1364" s="28" t="s">
        <v>809</v>
      </c>
      <c r="G1364" s="152">
        <v>-0.28000000000000003</v>
      </c>
      <c r="H1364" s="182" t="s">
        <v>33</v>
      </c>
    </row>
    <row r="1365" spans="2:8" ht="15">
      <c r="B1365" s="28" t="s">
        <v>2415</v>
      </c>
      <c r="C1365" s="28" t="s">
        <v>2322</v>
      </c>
      <c r="D1365" s="31">
        <v>2305927</v>
      </c>
      <c r="E1365" s="28" t="s">
        <v>231</v>
      </c>
      <c r="F1365" s="28" t="s">
        <v>816</v>
      </c>
      <c r="G1365" s="152">
        <v>-0.28000000000000003</v>
      </c>
      <c r="H1365" s="182" t="s">
        <v>33</v>
      </c>
    </row>
    <row r="1366" spans="2:8" ht="15">
      <c r="B1366" s="28" t="s">
        <v>2415</v>
      </c>
      <c r="C1366" s="28" t="s">
        <v>2322</v>
      </c>
      <c r="D1366" s="31">
        <v>2306197</v>
      </c>
      <c r="E1366" s="28" t="s">
        <v>628</v>
      </c>
      <c r="F1366" s="28" t="s">
        <v>821</v>
      </c>
      <c r="G1366" s="152">
        <v>-0.28000000000000003</v>
      </c>
      <c r="H1366" s="182" t="s">
        <v>33</v>
      </c>
    </row>
    <row r="1367" spans="2:8" ht="15">
      <c r="B1367" s="28" t="s">
        <v>2415</v>
      </c>
      <c r="C1367" s="28" t="s">
        <v>2322</v>
      </c>
      <c r="D1367" s="31">
        <v>2306324</v>
      </c>
      <c r="E1367" s="28" t="s">
        <v>622</v>
      </c>
      <c r="F1367" s="28" t="s">
        <v>824</v>
      </c>
      <c r="G1367" s="152">
        <v>-0.28000000000000003</v>
      </c>
      <c r="H1367" s="182" t="s">
        <v>33</v>
      </c>
    </row>
    <row r="1368" spans="2:8" ht="15">
      <c r="B1368" s="28" t="s">
        <v>2415</v>
      </c>
      <c r="C1368" s="28" t="s">
        <v>2322</v>
      </c>
      <c r="D1368" s="31">
        <v>2306342</v>
      </c>
      <c r="E1368" s="28" t="s">
        <v>3682</v>
      </c>
      <c r="F1368" s="28" t="s">
        <v>3683</v>
      </c>
      <c r="G1368" s="152">
        <v>-0.28000000000000003</v>
      </c>
      <c r="H1368" s="182" t="s">
        <v>33</v>
      </c>
    </row>
    <row r="1369" spans="2:8" ht="15">
      <c r="B1369" s="28" t="s">
        <v>2415</v>
      </c>
      <c r="C1369" s="28" t="s">
        <v>2322</v>
      </c>
      <c r="D1369" s="31">
        <v>2306538</v>
      </c>
      <c r="E1369" s="28" t="s">
        <v>626</v>
      </c>
      <c r="F1369" s="28" t="s">
        <v>828</v>
      </c>
      <c r="G1369" s="152">
        <v>-0.28000000000000003</v>
      </c>
      <c r="H1369" s="182" t="s">
        <v>33</v>
      </c>
    </row>
    <row r="1370" spans="2:8" ht="15">
      <c r="B1370" s="28" t="s">
        <v>2321</v>
      </c>
      <c r="C1370" s="28" t="s">
        <v>2322</v>
      </c>
      <c r="D1370" s="31">
        <v>2305884</v>
      </c>
      <c r="E1370" s="28" t="s">
        <v>418</v>
      </c>
      <c r="F1370" s="28" t="s">
        <v>832</v>
      </c>
      <c r="G1370" s="152">
        <v>-0.28000000000000003</v>
      </c>
      <c r="H1370" s="182" t="s">
        <v>33</v>
      </c>
    </row>
    <row r="1371" spans="2:8" ht="15">
      <c r="B1371" s="28" t="s">
        <v>2321</v>
      </c>
      <c r="C1371" s="28" t="s">
        <v>2322</v>
      </c>
      <c r="D1371" s="31">
        <v>2305894</v>
      </c>
      <c r="E1371" s="28" t="s">
        <v>240</v>
      </c>
      <c r="F1371" s="28" t="s">
        <v>833</v>
      </c>
      <c r="G1371" s="152">
        <v>-0.28000000000000003</v>
      </c>
      <c r="H1371" s="182" t="s">
        <v>33</v>
      </c>
    </row>
    <row r="1372" spans="2:8" ht="15">
      <c r="B1372" s="28" t="s">
        <v>2321</v>
      </c>
      <c r="C1372" s="28" t="s">
        <v>2322</v>
      </c>
      <c r="D1372" s="31">
        <v>2305907</v>
      </c>
      <c r="E1372" s="28" t="s">
        <v>1378</v>
      </c>
      <c r="F1372" s="28" t="s">
        <v>1379</v>
      </c>
      <c r="G1372" s="152">
        <v>-0.28000000000000003</v>
      </c>
      <c r="H1372" s="182" t="s">
        <v>33</v>
      </c>
    </row>
    <row r="1373" spans="2:8" ht="15">
      <c r="B1373" s="28" t="s">
        <v>2321</v>
      </c>
      <c r="C1373" s="28" t="s">
        <v>2322</v>
      </c>
      <c r="D1373" s="31">
        <v>2306121</v>
      </c>
      <c r="E1373" s="28" t="s">
        <v>419</v>
      </c>
      <c r="F1373" s="28" t="s">
        <v>835</v>
      </c>
      <c r="G1373" s="152">
        <v>-0.28000000000000003</v>
      </c>
      <c r="H1373" s="182" t="s">
        <v>33</v>
      </c>
    </row>
    <row r="1374" spans="2:8" ht="15">
      <c r="B1374" s="28" t="s">
        <v>2415</v>
      </c>
      <c r="C1374" s="28" t="s">
        <v>2322</v>
      </c>
      <c r="D1374" s="31">
        <v>2465775</v>
      </c>
      <c r="E1374" s="28" t="s">
        <v>617</v>
      </c>
      <c r="F1374" s="28" t="s">
        <v>870</v>
      </c>
      <c r="G1374" s="152">
        <v>-0.28000000000000003</v>
      </c>
      <c r="H1374" s="182" t="s">
        <v>33</v>
      </c>
    </row>
    <row r="1375" spans="2:8" ht="15">
      <c r="B1375" s="28" t="s">
        <v>2415</v>
      </c>
      <c r="C1375" s="28" t="s">
        <v>2322</v>
      </c>
      <c r="D1375" s="31">
        <v>2571667</v>
      </c>
      <c r="E1375" s="28" t="s">
        <v>875</v>
      </c>
      <c r="F1375" s="28" t="s">
        <v>876</v>
      </c>
      <c r="G1375" s="152">
        <v>-0.28000000000000003</v>
      </c>
      <c r="H1375" s="182" t="s">
        <v>33</v>
      </c>
    </row>
    <row r="1376" spans="2:8" ht="15">
      <c r="B1376" s="28" t="s">
        <v>2321</v>
      </c>
      <c r="C1376" s="28" t="s">
        <v>2322</v>
      </c>
      <c r="D1376" s="31">
        <v>2484490</v>
      </c>
      <c r="E1376" s="28" t="s">
        <v>1376</v>
      </c>
      <c r="F1376" s="28" t="s">
        <v>1377</v>
      </c>
      <c r="G1376" s="152">
        <v>-0.28000000000000003</v>
      </c>
      <c r="H1376" s="182" t="s">
        <v>33</v>
      </c>
    </row>
    <row r="1377" spans="2:8" ht="15">
      <c r="B1377" s="28" t="s">
        <v>55</v>
      </c>
      <c r="C1377" s="28" t="s">
        <v>2167</v>
      </c>
      <c r="D1377" s="31">
        <v>1759220</v>
      </c>
      <c r="E1377" s="28" t="s">
        <v>3684</v>
      </c>
      <c r="F1377" s="28" t="s">
        <v>3685</v>
      </c>
      <c r="G1377" s="152">
        <v>-0.27999999999999992</v>
      </c>
      <c r="H1377" s="182" t="s">
        <v>33</v>
      </c>
    </row>
    <row r="1378" spans="2:8" ht="15">
      <c r="B1378" s="28" t="s">
        <v>54</v>
      </c>
      <c r="C1378" s="28" t="s">
        <v>3664</v>
      </c>
      <c r="D1378" s="31">
        <v>2496575</v>
      </c>
      <c r="E1378" s="28" t="s">
        <v>521</v>
      </c>
      <c r="F1378" s="28" t="s">
        <v>757</v>
      </c>
      <c r="G1378" s="152">
        <v>-0.27999999999999992</v>
      </c>
      <c r="H1378" s="182" t="s">
        <v>33</v>
      </c>
    </row>
    <row r="1379" spans="2:8" ht="15">
      <c r="B1379" s="28" t="s">
        <v>54</v>
      </c>
      <c r="C1379" s="28" t="s">
        <v>3667</v>
      </c>
      <c r="D1379" s="31">
        <v>2572981</v>
      </c>
      <c r="E1379" s="28" t="s">
        <v>1025</v>
      </c>
      <c r="F1379" s="28" t="s">
        <v>3686</v>
      </c>
      <c r="G1379" s="152">
        <v>-0.27999999999999992</v>
      </c>
      <c r="H1379" s="182" t="s">
        <v>33</v>
      </c>
    </row>
    <row r="1380" spans="2:8" ht="15">
      <c r="B1380" s="28" t="s">
        <v>54</v>
      </c>
      <c r="C1380" s="28" t="s">
        <v>3667</v>
      </c>
      <c r="D1380" s="31">
        <v>2572987</v>
      </c>
      <c r="E1380" s="28" t="s">
        <v>1030</v>
      </c>
      <c r="F1380" s="28" t="s">
        <v>1031</v>
      </c>
      <c r="G1380" s="152">
        <v>-0.27999999999999992</v>
      </c>
      <c r="H1380" s="182" t="s">
        <v>33</v>
      </c>
    </row>
    <row r="1381" spans="2:8" ht="15">
      <c r="B1381" s="28" t="s">
        <v>55</v>
      </c>
      <c r="C1381" s="28" t="s">
        <v>2172</v>
      </c>
      <c r="D1381" s="31">
        <v>2767768</v>
      </c>
      <c r="E1381" s="28" t="s">
        <v>3687</v>
      </c>
      <c r="F1381" s="28" t="s">
        <v>3688</v>
      </c>
      <c r="G1381" s="152">
        <v>-0.27999999999999992</v>
      </c>
      <c r="H1381" s="182" t="s">
        <v>33</v>
      </c>
    </row>
    <row r="1382" spans="2:8" ht="15">
      <c r="B1382" s="28" t="s">
        <v>2321</v>
      </c>
      <c r="C1382" s="28" t="s">
        <v>2322</v>
      </c>
      <c r="D1382" s="31">
        <v>2888655</v>
      </c>
      <c r="E1382" s="28" t="s">
        <v>3689</v>
      </c>
      <c r="F1382" s="28" t="s">
        <v>3690</v>
      </c>
      <c r="G1382" s="152">
        <v>-0.27999999999999992</v>
      </c>
      <c r="H1382" s="182" t="s">
        <v>33</v>
      </c>
    </row>
    <row r="1383" spans="2:8" ht="15">
      <c r="B1383" s="28" t="s">
        <v>2321</v>
      </c>
      <c r="C1383" s="28" t="s">
        <v>2322</v>
      </c>
      <c r="D1383" s="31">
        <v>2121303</v>
      </c>
      <c r="E1383" s="28" t="s">
        <v>599</v>
      </c>
      <c r="F1383" s="28" t="s">
        <v>783</v>
      </c>
      <c r="G1383" s="152">
        <v>-0.27999999999999992</v>
      </c>
      <c r="H1383" s="182" t="s">
        <v>33</v>
      </c>
    </row>
    <row r="1384" spans="2:8" ht="15">
      <c r="B1384" s="28" t="s">
        <v>2321</v>
      </c>
      <c r="C1384" s="28" t="s">
        <v>2322</v>
      </c>
      <c r="D1384" s="31">
        <v>2306062</v>
      </c>
      <c r="E1384" s="28" t="s">
        <v>20</v>
      </c>
      <c r="F1384" s="28" t="s">
        <v>807</v>
      </c>
      <c r="G1384" s="152">
        <v>-0.27999999999999992</v>
      </c>
      <c r="H1384" s="182" t="s">
        <v>33</v>
      </c>
    </row>
    <row r="1385" spans="2:8" ht="15">
      <c r="B1385" s="28" t="s">
        <v>2415</v>
      </c>
      <c r="C1385" s="28" t="s">
        <v>2322</v>
      </c>
      <c r="D1385" s="31">
        <v>2305933</v>
      </c>
      <c r="E1385" s="28" t="s">
        <v>18</v>
      </c>
      <c r="F1385" s="28" t="s">
        <v>818</v>
      </c>
      <c r="G1385" s="152">
        <v>-0.27999999999999992</v>
      </c>
      <c r="H1385" s="182" t="s">
        <v>33</v>
      </c>
    </row>
    <row r="1386" spans="2:8" ht="15">
      <c r="B1386" s="28" t="s">
        <v>2415</v>
      </c>
      <c r="C1386" s="28" t="s">
        <v>2322</v>
      </c>
      <c r="D1386" s="31">
        <v>2306332</v>
      </c>
      <c r="E1386" s="28" t="s">
        <v>229</v>
      </c>
      <c r="F1386" s="28" t="s">
        <v>826</v>
      </c>
      <c r="G1386" s="152">
        <v>-0.27999999999999992</v>
      </c>
      <c r="H1386" s="182" t="s">
        <v>33</v>
      </c>
    </row>
    <row r="1387" spans="2:8" ht="15">
      <c r="B1387" s="28" t="s">
        <v>2415</v>
      </c>
      <c r="C1387" s="28" t="s">
        <v>2322</v>
      </c>
      <c r="D1387" s="31">
        <v>2306550</v>
      </c>
      <c r="E1387" s="28" t="s">
        <v>631</v>
      </c>
      <c r="F1387" s="28" t="s">
        <v>830</v>
      </c>
      <c r="G1387" s="152">
        <v>-0.27999999999999992</v>
      </c>
      <c r="H1387" s="182" t="s">
        <v>33</v>
      </c>
    </row>
    <row r="1388" spans="2:8" ht="15">
      <c r="B1388" s="28" t="s">
        <v>2415</v>
      </c>
      <c r="C1388" s="28" t="s">
        <v>2322</v>
      </c>
      <c r="D1388" s="31">
        <v>2397449</v>
      </c>
      <c r="E1388" s="28" t="s">
        <v>411</v>
      </c>
      <c r="F1388" s="28" t="s">
        <v>847</v>
      </c>
      <c r="G1388" s="152">
        <v>-0.27999999999999992</v>
      </c>
      <c r="H1388" s="182" t="s">
        <v>33</v>
      </c>
    </row>
    <row r="1389" spans="2:8" ht="15">
      <c r="B1389" s="28" t="s">
        <v>2415</v>
      </c>
      <c r="C1389" s="28" t="s">
        <v>2322</v>
      </c>
      <c r="D1389" s="31">
        <v>2571653</v>
      </c>
      <c r="E1389" s="28" t="s">
        <v>848</v>
      </c>
      <c r="F1389" s="28" t="s">
        <v>849</v>
      </c>
      <c r="G1389" s="152">
        <v>-0.27999999999999992</v>
      </c>
      <c r="H1389" s="182" t="s">
        <v>33</v>
      </c>
    </row>
    <row r="1390" spans="2:8" ht="15">
      <c r="B1390" s="28" t="s">
        <v>2321</v>
      </c>
      <c r="C1390" s="28" t="s">
        <v>2322</v>
      </c>
      <c r="D1390" s="31">
        <v>2484492</v>
      </c>
      <c r="E1390" s="28" t="s">
        <v>3691</v>
      </c>
      <c r="F1390" s="28" t="s">
        <v>3692</v>
      </c>
      <c r="G1390" s="152">
        <v>-0.27999999999999992</v>
      </c>
      <c r="H1390" s="182" t="s">
        <v>33</v>
      </c>
    </row>
    <row r="1391" spans="2:8" ht="15">
      <c r="B1391" s="28" t="s">
        <v>2321</v>
      </c>
      <c r="C1391" s="28" t="s">
        <v>2322</v>
      </c>
      <c r="D1391" s="31">
        <v>2764502</v>
      </c>
      <c r="E1391" s="28" t="s">
        <v>3693</v>
      </c>
      <c r="F1391" s="28" t="s">
        <v>3694</v>
      </c>
      <c r="G1391" s="152">
        <v>-0.27999999999999992</v>
      </c>
      <c r="H1391" s="182" t="s">
        <v>33</v>
      </c>
    </row>
    <row r="1392" spans="2:8" ht="15">
      <c r="B1392" s="28" t="s">
        <v>2321</v>
      </c>
      <c r="C1392" s="28" t="s">
        <v>2322</v>
      </c>
      <c r="D1392" s="31">
        <v>2484555</v>
      </c>
      <c r="E1392" s="28" t="s">
        <v>3695</v>
      </c>
      <c r="F1392" s="28" t="s">
        <v>3696</v>
      </c>
      <c r="G1392" s="152">
        <v>-0.27999999999999992</v>
      </c>
      <c r="H1392" s="182" t="s">
        <v>33</v>
      </c>
    </row>
    <row r="1393" spans="2:8" ht="15">
      <c r="B1393" s="28" t="s">
        <v>2321</v>
      </c>
      <c r="C1393" s="28" t="s">
        <v>2322</v>
      </c>
      <c r="D1393" s="31">
        <v>2764503</v>
      </c>
      <c r="E1393" s="28" t="s">
        <v>3697</v>
      </c>
      <c r="F1393" s="28" t="s">
        <v>3698</v>
      </c>
      <c r="G1393" s="152">
        <v>-0.27999999999999992</v>
      </c>
      <c r="H1393" s="182" t="s">
        <v>33</v>
      </c>
    </row>
    <row r="1394" spans="2:8" ht="15">
      <c r="B1394" s="28" t="s">
        <v>55</v>
      </c>
      <c r="C1394" s="28" t="s">
        <v>2249</v>
      </c>
      <c r="D1394" s="31">
        <v>2572015</v>
      </c>
      <c r="E1394" s="28" t="s">
        <v>971</v>
      </c>
      <c r="F1394" s="28" t="s">
        <v>972</v>
      </c>
      <c r="G1394" s="152">
        <v>-0.27940145985401454</v>
      </c>
      <c r="H1394" s="182" t="s">
        <v>33</v>
      </c>
    </row>
    <row r="1395" spans="2:8" ht="15">
      <c r="B1395" s="28" t="s">
        <v>55</v>
      </c>
      <c r="C1395" s="28" t="s">
        <v>2249</v>
      </c>
      <c r="D1395" s="31">
        <v>2572027</v>
      </c>
      <c r="E1395" s="28" t="s">
        <v>981</v>
      </c>
      <c r="F1395" s="28" t="s">
        <v>982</v>
      </c>
      <c r="G1395" s="152">
        <v>-0.27940145985401454</v>
      </c>
      <c r="H1395" s="182" t="s">
        <v>33</v>
      </c>
    </row>
    <row r="1396" spans="2:8" ht="15">
      <c r="B1396" s="28" t="s">
        <v>55</v>
      </c>
      <c r="C1396" s="28" t="s">
        <v>2249</v>
      </c>
      <c r="D1396" s="31">
        <v>2572021</v>
      </c>
      <c r="E1396" s="28" t="s">
        <v>977</v>
      </c>
      <c r="F1396" s="28" t="s">
        <v>978</v>
      </c>
      <c r="G1396" s="152">
        <v>-0.27940000000000009</v>
      </c>
      <c r="H1396" s="182" t="s">
        <v>33</v>
      </c>
    </row>
    <row r="1397" spans="2:8" ht="15">
      <c r="B1397" s="28" t="s">
        <v>55</v>
      </c>
      <c r="C1397" s="28" t="s">
        <v>2249</v>
      </c>
      <c r="D1397" s="31">
        <v>2572036</v>
      </c>
      <c r="E1397" s="28" t="s">
        <v>989</v>
      </c>
      <c r="F1397" s="28" t="s">
        <v>990</v>
      </c>
      <c r="G1397" s="152">
        <v>-0.27940000000000009</v>
      </c>
      <c r="H1397" s="182" t="s">
        <v>33</v>
      </c>
    </row>
    <row r="1398" spans="2:8" ht="15">
      <c r="B1398" s="28" t="s">
        <v>55</v>
      </c>
      <c r="C1398" s="28" t="s">
        <v>2249</v>
      </c>
      <c r="D1398" s="31">
        <v>2572017</v>
      </c>
      <c r="E1398" s="28" t="s">
        <v>973</v>
      </c>
      <c r="F1398" s="28" t="s">
        <v>974</v>
      </c>
      <c r="G1398" s="152">
        <v>-0.27939999999999998</v>
      </c>
      <c r="H1398" s="182" t="s">
        <v>33</v>
      </c>
    </row>
    <row r="1399" spans="2:8" ht="15">
      <c r="B1399" s="28" t="s">
        <v>55</v>
      </c>
      <c r="C1399" s="28" t="s">
        <v>2249</v>
      </c>
      <c r="D1399" s="31">
        <v>2572031</v>
      </c>
      <c r="E1399" s="28" t="s">
        <v>985</v>
      </c>
      <c r="F1399" s="28" t="s">
        <v>986</v>
      </c>
      <c r="G1399" s="152">
        <v>-0.27939999999999998</v>
      </c>
      <c r="H1399" s="182" t="s">
        <v>33</v>
      </c>
    </row>
    <row r="1400" spans="2:8" ht="15">
      <c r="B1400" s="28" t="s">
        <v>55</v>
      </c>
      <c r="C1400" s="28" t="s">
        <v>2249</v>
      </c>
      <c r="D1400" s="31">
        <v>2572013</v>
      </c>
      <c r="E1400" s="28" t="s">
        <v>969</v>
      </c>
      <c r="F1400" s="28" t="s">
        <v>970</v>
      </c>
      <c r="G1400" s="152">
        <v>-0.27939705882352939</v>
      </c>
      <c r="H1400" s="182" t="s">
        <v>33</v>
      </c>
    </row>
    <row r="1401" spans="2:8" ht="15">
      <c r="B1401" s="28" t="s">
        <v>55</v>
      </c>
      <c r="C1401" s="28" t="s">
        <v>2249</v>
      </c>
      <c r="D1401" s="31">
        <v>2572029</v>
      </c>
      <c r="E1401" s="28" t="s">
        <v>983</v>
      </c>
      <c r="F1401" s="28" t="s">
        <v>984</v>
      </c>
      <c r="G1401" s="152">
        <v>-0.27939705882352939</v>
      </c>
      <c r="H1401" s="182" t="s">
        <v>33</v>
      </c>
    </row>
    <row r="1402" spans="2:8" ht="15">
      <c r="B1402" s="28" t="s">
        <v>55</v>
      </c>
      <c r="C1402" s="28" t="s">
        <v>2249</v>
      </c>
      <c r="D1402" s="31">
        <v>2572011</v>
      </c>
      <c r="E1402" s="28" t="s">
        <v>967</v>
      </c>
      <c r="F1402" s="28" t="s">
        <v>968</v>
      </c>
      <c r="G1402" s="152">
        <v>-0.2793958333333334</v>
      </c>
      <c r="H1402" s="182" t="s">
        <v>33</v>
      </c>
    </row>
    <row r="1403" spans="2:8" ht="15">
      <c r="B1403" s="28" t="s">
        <v>55</v>
      </c>
      <c r="C1403" s="28" t="s">
        <v>2249</v>
      </c>
      <c r="D1403" s="31">
        <v>2572024</v>
      </c>
      <c r="E1403" s="28" t="s">
        <v>979</v>
      </c>
      <c r="F1403" s="28" t="s">
        <v>980</v>
      </c>
      <c r="G1403" s="152">
        <v>-0.2793958333333334</v>
      </c>
      <c r="H1403" s="182" t="s">
        <v>33</v>
      </c>
    </row>
    <row r="1404" spans="2:8" ht="15">
      <c r="B1404" s="28" t="s">
        <v>55</v>
      </c>
      <c r="C1404" s="28" t="s">
        <v>2249</v>
      </c>
      <c r="D1404" s="31">
        <v>2572019</v>
      </c>
      <c r="E1404" s="28" t="s">
        <v>975</v>
      </c>
      <c r="F1404" s="28" t="s">
        <v>976</v>
      </c>
      <c r="G1404" s="152">
        <v>-0.2793888888888888</v>
      </c>
      <c r="H1404" s="182" t="s">
        <v>33</v>
      </c>
    </row>
    <row r="1405" spans="2:8" ht="15">
      <c r="B1405" s="28" t="s">
        <v>55</v>
      </c>
      <c r="C1405" s="28" t="s">
        <v>2249</v>
      </c>
      <c r="D1405" s="31">
        <v>2572033</v>
      </c>
      <c r="E1405" s="28" t="s">
        <v>987</v>
      </c>
      <c r="F1405" s="28" t="s">
        <v>988</v>
      </c>
      <c r="G1405" s="152">
        <v>-0.2793888888888888</v>
      </c>
      <c r="H1405" s="182" t="s">
        <v>33</v>
      </c>
    </row>
    <row r="1406" spans="2:8" ht="15">
      <c r="B1406" s="28" t="s">
        <v>54</v>
      </c>
      <c r="C1406" s="28" t="s">
        <v>3667</v>
      </c>
      <c r="D1406" s="31">
        <v>2572976</v>
      </c>
      <c r="E1406" s="28" t="s">
        <v>1013</v>
      </c>
      <c r="F1406" s="28" t="s">
        <v>1014</v>
      </c>
      <c r="G1406" s="152">
        <v>-0.27690131578947375</v>
      </c>
      <c r="H1406" s="182" t="s">
        <v>33</v>
      </c>
    </row>
    <row r="1407" spans="2:8" ht="15">
      <c r="B1407" s="28" t="s">
        <v>54</v>
      </c>
      <c r="C1407" s="28" t="s">
        <v>3667</v>
      </c>
      <c r="D1407" s="31">
        <v>2572980</v>
      </c>
      <c r="E1407" s="28" t="s">
        <v>1017</v>
      </c>
      <c r="F1407" s="28" t="s">
        <v>1018</v>
      </c>
      <c r="G1407" s="152">
        <v>-0.27689805825242719</v>
      </c>
      <c r="H1407" s="182" t="s">
        <v>33</v>
      </c>
    </row>
    <row r="1408" spans="2:8" ht="15">
      <c r="B1408" s="28" t="s">
        <v>54</v>
      </c>
      <c r="C1408" s="28" t="s">
        <v>3667</v>
      </c>
      <c r="D1408" s="31">
        <v>2572978</v>
      </c>
      <c r="E1408" s="28" t="s">
        <v>1015</v>
      </c>
      <c r="F1408" s="28" t="s">
        <v>1016</v>
      </c>
      <c r="G1408" s="152">
        <v>-0.27689795918367344</v>
      </c>
      <c r="H1408" s="182" t="s">
        <v>33</v>
      </c>
    </row>
    <row r="1409" spans="2:8" ht="15">
      <c r="B1409" s="28" t="s">
        <v>54</v>
      </c>
      <c r="C1409" s="28" t="s">
        <v>3403</v>
      </c>
      <c r="D1409" s="31">
        <v>2573934</v>
      </c>
      <c r="E1409" s="28" t="s">
        <v>1042</v>
      </c>
      <c r="F1409" s="28" t="s">
        <v>1043</v>
      </c>
      <c r="G1409" s="152">
        <v>-0.2728975609756098</v>
      </c>
      <c r="H1409" s="182" t="s">
        <v>33</v>
      </c>
    </row>
    <row r="1410" spans="2:8" ht="15">
      <c r="B1410" s="28" t="s">
        <v>54</v>
      </c>
      <c r="C1410" s="28" t="s">
        <v>3403</v>
      </c>
      <c r="D1410" s="31">
        <v>2573756</v>
      </c>
      <c r="E1410" s="28" t="s">
        <v>1044</v>
      </c>
      <c r="F1410" s="28" t="s">
        <v>1045</v>
      </c>
      <c r="G1410" s="152">
        <v>-0.27289705882352944</v>
      </c>
      <c r="H1410" s="182" t="s">
        <v>33</v>
      </c>
    </row>
    <row r="1411" spans="2:8" ht="15">
      <c r="B1411" s="28" t="s">
        <v>55</v>
      </c>
      <c r="C1411" s="28" t="s">
        <v>2172</v>
      </c>
      <c r="D1411" s="31">
        <v>1759352</v>
      </c>
      <c r="E1411" s="28" t="s">
        <v>1478</v>
      </c>
      <c r="F1411" s="28" t="s">
        <v>3699</v>
      </c>
      <c r="G1411" s="152">
        <v>-0.27027027027027029</v>
      </c>
      <c r="H1411" s="182" t="s">
        <v>33</v>
      </c>
    </row>
    <row r="1412" spans="2:8" ht="15">
      <c r="B1412" s="28" t="s">
        <v>184</v>
      </c>
      <c r="C1412" s="28" t="s">
        <v>3559</v>
      </c>
      <c r="D1412" s="31">
        <v>1831262</v>
      </c>
      <c r="E1412" s="28" t="s">
        <v>3700</v>
      </c>
      <c r="F1412" s="28" t="s">
        <v>3701</v>
      </c>
      <c r="G1412" s="152">
        <v>-0.27</v>
      </c>
      <c r="H1412" s="182" t="s">
        <v>33</v>
      </c>
    </row>
    <row r="1413" spans="2:8" ht="15">
      <c r="B1413" s="28" t="s">
        <v>184</v>
      </c>
      <c r="C1413" s="28" t="s">
        <v>3559</v>
      </c>
      <c r="D1413" s="31">
        <v>1831264</v>
      </c>
      <c r="E1413" s="28" t="s">
        <v>3702</v>
      </c>
      <c r="F1413" s="28" t="s">
        <v>3703</v>
      </c>
      <c r="G1413" s="152">
        <v>-0.27</v>
      </c>
      <c r="H1413" s="182" t="s">
        <v>33</v>
      </c>
    </row>
    <row r="1414" spans="2:8" ht="15">
      <c r="B1414" s="28" t="s">
        <v>184</v>
      </c>
      <c r="C1414" s="28" t="s">
        <v>3559</v>
      </c>
      <c r="D1414" s="31">
        <v>2072253</v>
      </c>
      <c r="E1414" s="28" t="s">
        <v>3704</v>
      </c>
      <c r="F1414" s="28" t="s">
        <v>3705</v>
      </c>
      <c r="G1414" s="152">
        <v>-0.27</v>
      </c>
      <c r="H1414" s="182" t="s">
        <v>33</v>
      </c>
    </row>
    <row r="1415" spans="2:8" ht="15">
      <c r="B1415" s="28" t="s">
        <v>184</v>
      </c>
      <c r="C1415" s="28" t="s">
        <v>3559</v>
      </c>
      <c r="D1415" s="31">
        <v>1865730</v>
      </c>
      <c r="E1415" s="28" t="s">
        <v>1303</v>
      </c>
      <c r="F1415" s="28" t="s">
        <v>1304</v>
      </c>
      <c r="G1415" s="152">
        <v>-0.27</v>
      </c>
      <c r="H1415" s="182" t="s">
        <v>33</v>
      </c>
    </row>
    <row r="1416" spans="2:8" ht="15">
      <c r="B1416" s="28" t="s">
        <v>184</v>
      </c>
      <c r="C1416" s="28" t="s">
        <v>3559</v>
      </c>
      <c r="D1416" s="31">
        <v>2072255</v>
      </c>
      <c r="E1416" s="28" t="s">
        <v>3706</v>
      </c>
      <c r="F1416" s="28" t="s">
        <v>3707</v>
      </c>
      <c r="G1416" s="152">
        <v>-0.27</v>
      </c>
      <c r="H1416" s="182" t="s">
        <v>33</v>
      </c>
    </row>
    <row r="1417" spans="2:8" ht="15">
      <c r="B1417" s="28" t="s">
        <v>184</v>
      </c>
      <c r="C1417" s="28" t="s">
        <v>3559</v>
      </c>
      <c r="D1417" s="31">
        <v>1878063</v>
      </c>
      <c r="E1417" s="28" t="s">
        <v>1305</v>
      </c>
      <c r="F1417" s="28" t="s">
        <v>1306</v>
      </c>
      <c r="G1417" s="152">
        <v>-0.27</v>
      </c>
      <c r="H1417" s="182" t="s">
        <v>33</v>
      </c>
    </row>
    <row r="1418" spans="2:8" ht="15">
      <c r="B1418" s="28" t="s">
        <v>184</v>
      </c>
      <c r="C1418" s="28" t="s">
        <v>3559</v>
      </c>
      <c r="D1418" s="31">
        <v>2072264</v>
      </c>
      <c r="E1418" s="28" t="s">
        <v>3708</v>
      </c>
      <c r="F1418" s="28" t="s">
        <v>3709</v>
      </c>
      <c r="G1418" s="152">
        <v>-0.27</v>
      </c>
      <c r="H1418" s="182" t="s">
        <v>33</v>
      </c>
    </row>
    <row r="1419" spans="2:8" ht="15">
      <c r="B1419" s="28" t="s">
        <v>184</v>
      </c>
      <c r="C1419" s="28" t="s">
        <v>3559</v>
      </c>
      <c r="D1419" s="31">
        <v>1878070</v>
      </c>
      <c r="E1419" s="28" t="s">
        <v>3710</v>
      </c>
      <c r="F1419" s="28" t="s">
        <v>3711</v>
      </c>
      <c r="G1419" s="152">
        <v>-0.27</v>
      </c>
      <c r="H1419" s="182" t="s">
        <v>33</v>
      </c>
    </row>
    <row r="1420" spans="2:8" ht="15">
      <c r="B1420" s="28" t="s">
        <v>184</v>
      </c>
      <c r="C1420" s="28" t="s">
        <v>3559</v>
      </c>
      <c r="D1420" s="31">
        <v>2072265</v>
      </c>
      <c r="E1420" s="28" t="s">
        <v>3712</v>
      </c>
      <c r="F1420" s="28" t="s">
        <v>3713</v>
      </c>
      <c r="G1420" s="152">
        <v>-0.27</v>
      </c>
      <c r="H1420" s="182" t="s">
        <v>33</v>
      </c>
    </row>
    <row r="1421" spans="2:8" ht="15">
      <c r="B1421" s="28" t="s">
        <v>184</v>
      </c>
      <c r="C1421" s="28" t="s">
        <v>3559</v>
      </c>
      <c r="D1421" s="31">
        <v>1878071</v>
      </c>
      <c r="E1421" s="28" t="s">
        <v>3714</v>
      </c>
      <c r="F1421" s="28" t="s">
        <v>3715</v>
      </c>
      <c r="G1421" s="152">
        <v>-0.27</v>
      </c>
      <c r="H1421" s="182" t="s">
        <v>33</v>
      </c>
    </row>
    <row r="1422" spans="2:8" ht="15">
      <c r="B1422" s="28" t="s">
        <v>184</v>
      </c>
      <c r="C1422" s="28" t="s">
        <v>3559</v>
      </c>
      <c r="D1422" s="31">
        <v>2010018</v>
      </c>
      <c r="E1422" s="28" t="s">
        <v>3716</v>
      </c>
      <c r="F1422" s="28" t="s">
        <v>3717</v>
      </c>
      <c r="G1422" s="152">
        <v>-0.27</v>
      </c>
      <c r="H1422" s="182" t="s">
        <v>33</v>
      </c>
    </row>
    <row r="1423" spans="2:8" ht="15">
      <c r="B1423" s="28" t="s">
        <v>184</v>
      </c>
      <c r="C1423" s="28" t="s">
        <v>3559</v>
      </c>
      <c r="D1423" s="31">
        <v>2072315</v>
      </c>
      <c r="E1423" s="28" t="s">
        <v>3718</v>
      </c>
      <c r="F1423" s="28" t="s">
        <v>3719</v>
      </c>
      <c r="G1423" s="152">
        <v>-0.27</v>
      </c>
      <c r="H1423" s="182" t="s">
        <v>33</v>
      </c>
    </row>
    <row r="1424" spans="2:8" ht="15">
      <c r="B1424" s="28" t="s">
        <v>184</v>
      </c>
      <c r="C1424" s="28" t="s">
        <v>3559</v>
      </c>
      <c r="D1424" s="31">
        <v>1888443</v>
      </c>
      <c r="E1424" s="28" t="s">
        <v>3720</v>
      </c>
      <c r="F1424" s="28" t="s">
        <v>3721</v>
      </c>
      <c r="G1424" s="152">
        <v>-0.27</v>
      </c>
      <c r="H1424" s="182" t="s">
        <v>33</v>
      </c>
    </row>
    <row r="1425" spans="2:8" ht="15">
      <c r="B1425" s="28" t="s">
        <v>184</v>
      </c>
      <c r="C1425" s="28" t="s">
        <v>3559</v>
      </c>
      <c r="D1425" s="31">
        <v>1865729</v>
      </c>
      <c r="E1425" s="28" t="s">
        <v>1307</v>
      </c>
      <c r="F1425" s="28" t="s">
        <v>1308</v>
      </c>
      <c r="G1425" s="152">
        <v>-0.27</v>
      </c>
      <c r="H1425" s="182" t="s">
        <v>33</v>
      </c>
    </row>
    <row r="1426" spans="2:8" ht="15">
      <c r="B1426" s="28" t="s">
        <v>184</v>
      </c>
      <c r="C1426" s="28" t="s">
        <v>3559</v>
      </c>
      <c r="D1426" s="31">
        <v>2072327</v>
      </c>
      <c r="E1426" s="28" t="s">
        <v>3722</v>
      </c>
      <c r="F1426" s="28" t="s">
        <v>3723</v>
      </c>
      <c r="G1426" s="152">
        <v>-0.27</v>
      </c>
      <c r="H1426" s="182" t="s">
        <v>33</v>
      </c>
    </row>
    <row r="1427" spans="2:8" ht="15">
      <c r="B1427" s="28" t="s">
        <v>184</v>
      </c>
      <c r="C1427" s="28" t="s">
        <v>3559</v>
      </c>
      <c r="D1427" s="31">
        <v>1872086</v>
      </c>
      <c r="E1427" s="28" t="s">
        <v>1309</v>
      </c>
      <c r="F1427" s="28" t="s">
        <v>1310</v>
      </c>
      <c r="G1427" s="152">
        <v>-0.27</v>
      </c>
      <c r="H1427" s="182" t="s">
        <v>33</v>
      </c>
    </row>
    <row r="1428" spans="2:8" ht="15">
      <c r="B1428" s="28" t="s">
        <v>184</v>
      </c>
      <c r="C1428" s="28" t="s">
        <v>3559</v>
      </c>
      <c r="D1428" s="31">
        <v>2072328</v>
      </c>
      <c r="E1428" s="28" t="s">
        <v>3724</v>
      </c>
      <c r="F1428" s="28" t="s">
        <v>3725</v>
      </c>
      <c r="G1428" s="152">
        <v>-0.27</v>
      </c>
      <c r="H1428" s="182" t="s">
        <v>33</v>
      </c>
    </row>
    <row r="1429" spans="2:8" ht="15">
      <c r="B1429" s="28" t="s">
        <v>184</v>
      </c>
      <c r="C1429" s="28" t="s">
        <v>3559</v>
      </c>
      <c r="D1429" s="31">
        <v>1872062</v>
      </c>
      <c r="E1429" s="28" t="s">
        <v>1311</v>
      </c>
      <c r="F1429" s="28" t="s">
        <v>1312</v>
      </c>
      <c r="G1429" s="152">
        <v>-0.27</v>
      </c>
      <c r="H1429" s="182" t="s">
        <v>33</v>
      </c>
    </row>
    <row r="1430" spans="2:8" ht="15">
      <c r="B1430" s="28" t="s">
        <v>184</v>
      </c>
      <c r="C1430" s="28" t="s">
        <v>3559</v>
      </c>
      <c r="D1430" s="31">
        <v>2072347</v>
      </c>
      <c r="E1430" s="28" t="s">
        <v>3726</v>
      </c>
      <c r="F1430" s="28" t="s">
        <v>3727</v>
      </c>
      <c r="G1430" s="152">
        <v>-0.27</v>
      </c>
      <c r="H1430" s="182" t="s">
        <v>33</v>
      </c>
    </row>
    <row r="1431" spans="2:8" ht="15">
      <c r="B1431" s="28" t="s">
        <v>184</v>
      </c>
      <c r="C1431" s="28" t="s">
        <v>3559</v>
      </c>
      <c r="D1431" s="31">
        <v>1872084</v>
      </c>
      <c r="E1431" s="28" t="s">
        <v>3728</v>
      </c>
      <c r="F1431" s="28" t="s">
        <v>3729</v>
      </c>
      <c r="G1431" s="152">
        <v>-0.27</v>
      </c>
      <c r="H1431" s="182" t="s">
        <v>33</v>
      </c>
    </row>
    <row r="1432" spans="2:8" ht="15">
      <c r="B1432" s="28" t="s">
        <v>184</v>
      </c>
      <c r="C1432" s="28" t="s">
        <v>3559</v>
      </c>
      <c r="D1432" s="31">
        <v>2072348</v>
      </c>
      <c r="E1432" s="28" t="s">
        <v>3730</v>
      </c>
      <c r="F1432" s="28" t="s">
        <v>3731</v>
      </c>
      <c r="G1432" s="152">
        <v>-0.27</v>
      </c>
      <c r="H1432" s="182" t="s">
        <v>33</v>
      </c>
    </row>
    <row r="1433" spans="2:8" ht="15">
      <c r="B1433" s="28" t="s">
        <v>184</v>
      </c>
      <c r="C1433" s="28" t="s">
        <v>3559</v>
      </c>
      <c r="D1433" s="31">
        <v>1872060</v>
      </c>
      <c r="E1433" s="28" t="s">
        <v>3732</v>
      </c>
      <c r="F1433" s="28" t="s">
        <v>3733</v>
      </c>
      <c r="G1433" s="152">
        <v>-0.27</v>
      </c>
      <c r="H1433" s="182" t="s">
        <v>33</v>
      </c>
    </row>
    <row r="1434" spans="2:8" ht="15">
      <c r="B1434" s="28" t="s">
        <v>184</v>
      </c>
      <c r="C1434" s="28" t="s">
        <v>3559</v>
      </c>
      <c r="D1434" s="31">
        <v>2072349</v>
      </c>
      <c r="E1434" s="28" t="s">
        <v>3734</v>
      </c>
      <c r="F1434" s="28" t="s">
        <v>3735</v>
      </c>
      <c r="G1434" s="152">
        <v>-0.27</v>
      </c>
      <c r="H1434" s="182" t="s">
        <v>33</v>
      </c>
    </row>
    <row r="1435" spans="2:8" ht="15">
      <c r="B1435" s="28" t="s">
        <v>184</v>
      </c>
      <c r="C1435" s="28" t="s">
        <v>3559</v>
      </c>
      <c r="D1435" s="31">
        <v>1872083</v>
      </c>
      <c r="E1435" s="28" t="s">
        <v>3736</v>
      </c>
      <c r="F1435" s="28" t="s">
        <v>3737</v>
      </c>
      <c r="G1435" s="152">
        <v>-0.27</v>
      </c>
      <c r="H1435" s="182" t="s">
        <v>33</v>
      </c>
    </row>
    <row r="1436" spans="2:8" ht="15">
      <c r="B1436" s="28" t="s">
        <v>184</v>
      </c>
      <c r="C1436" s="28" t="s">
        <v>3559</v>
      </c>
      <c r="D1436" s="31">
        <v>2072350</v>
      </c>
      <c r="E1436" s="28" t="s">
        <v>3738</v>
      </c>
      <c r="F1436" s="28" t="s">
        <v>3739</v>
      </c>
      <c r="G1436" s="152">
        <v>-0.27</v>
      </c>
      <c r="H1436" s="182" t="s">
        <v>33</v>
      </c>
    </row>
    <row r="1437" spans="2:8" ht="15">
      <c r="B1437" s="28" t="s">
        <v>184</v>
      </c>
      <c r="C1437" s="28" t="s">
        <v>3559</v>
      </c>
      <c r="D1437" s="31">
        <v>1872059</v>
      </c>
      <c r="E1437" s="28" t="s">
        <v>3740</v>
      </c>
      <c r="F1437" s="28" t="s">
        <v>3741</v>
      </c>
      <c r="G1437" s="152">
        <v>-0.27</v>
      </c>
      <c r="H1437" s="182" t="s">
        <v>33</v>
      </c>
    </row>
    <row r="1438" spans="2:8" ht="15">
      <c r="B1438" s="28" t="s">
        <v>184</v>
      </c>
      <c r="C1438" s="28" t="s">
        <v>3559</v>
      </c>
      <c r="D1438" s="31">
        <v>1872082</v>
      </c>
      <c r="E1438" s="28" t="s">
        <v>3742</v>
      </c>
      <c r="F1438" s="28" t="s">
        <v>3743</v>
      </c>
      <c r="G1438" s="152">
        <v>-0.27</v>
      </c>
      <c r="H1438" s="182" t="s">
        <v>33</v>
      </c>
    </row>
    <row r="1439" spans="2:8" ht="15">
      <c r="B1439" s="28" t="s">
        <v>184</v>
      </c>
      <c r="C1439" s="28" t="s">
        <v>3559</v>
      </c>
      <c r="D1439" s="31">
        <v>1872058</v>
      </c>
      <c r="E1439" s="28" t="s">
        <v>3744</v>
      </c>
      <c r="F1439" s="28" t="s">
        <v>3745</v>
      </c>
      <c r="G1439" s="152">
        <v>-0.27</v>
      </c>
      <c r="H1439" s="182" t="s">
        <v>33</v>
      </c>
    </row>
    <row r="1440" spans="2:8" ht="15">
      <c r="B1440" s="28" t="s">
        <v>184</v>
      </c>
      <c r="C1440" s="28" t="s">
        <v>3559</v>
      </c>
      <c r="D1440" s="31">
        <v>2666510</v>
      </c>
      <c r="E1440" s="28" t="s">
        <v>3746</v>
      </c>
      <c r="F1440" s="28" t="s">
        <v>3747</v>
      </c>
      <c r="G1440" s="152">
        <v>-0.27</v>
      </c>
      <c r="H1440" s="182" t="s">
        <v>33</v>
      </c>
    </row>
    <row r="1441" spans="2:8" ht="15">
      <c r="B1441" s="28" t="s">
        <v>184</v>
      </c>
      <c r="C1441" s="28" t="s">
        <v>3559</v>
      </c>
      <c r="D1441" s="31">
        <v>2666511</v>
      </c>
      <c r="E1441" s="28" t="s">
        <v>3748</v>
      </c>
      <c r="F1441" s="28" t="s">
        <v>3749</v>
      </c>
      <c r="G1441" s="152">
        <v>-0.27</v>
      </c>
      <c r="H1441" s="182" t="s">
        <v>33</v>
      </c>
    </row>
    <row r="1442" spans="2:8" ht="15">
      <c r="B1442" s="28" t="s">
        <v>184</v>
      </c>
      <c r="C1442" s="28" t="s">
        <v>3559</v>
      </c>
      <c r="D1442" s="31">
        <v>2666512</v>
      </c>
      <c r="E1442" s="28" t="s">
        <v>3750</v>
      </c>
      <c r="F1442" s="28" t="s">
        <v>3751</v>
      </c>
      <c r="G1442" s="152">
        <v>-0.27</v>
      </c>
      <c r="H1442" s="182" t="s">
        <v>33</v>
      </c>
    </row>
    <row r="1443" spans="2:8" ht="15">
      <c r="B1443" s="28" t="s">
        <v>184</v>
      </c>
      <c r="C1443" s="28" t="s">
        <v>3559</v>
      </c>
      <c r="D1443" s="31">
        <v>1977736</v>
      </c>
      <c r="E1443" s="28" t="s">
        <v>3752</v>
      </c>
      <c r="F1443" s="28" t="s">
        <v>3753</v>
      </c>
      <c r="G1443" s="152">
        <v>-0.27</v>
      </c>
      <c r="H1443" s="182" t="s">
        <v>33</v>
      </c>
    </row>
    <row r="1444" spans="2:8" ht="15">
      <c r="B1444" s="28" t="s">
        <v>184</v>
      </c>
      <c r="C1444" s="28" t="s">
        <v>3559</v>
      </c>
      <c r="D1444" s="31">
        <v>1977753</v>
      </c>
      <c r="E1444" s="28" t="s">
        <v>3754</v>
      </c>
      <c r="F1444" s="28" t="s">
        <v>3755</v>
      </c>
      <c r="G1444" s="152">
        <v>-0.27</v>
      </c>
      <c r="H1444" s="182" t="s">
        <v>33</v>
      </c>
    </row>
    <row r="1445" spans="2:8" ht="15">
      <c r="B1445" s="28" t="s">
        <v>184</v>
      </c>
      <c r="C1445" s="28" t="s">
        <v>3559</v>
      </c>
      <c r="D1445" s="31">
        <v>1977758</v>
      </c>
      <c r="E1445" s="28" t="s">
        <v>3756</v>
      </c>
      <c r="F1445" s="28" t="s">
        <v>3757</v>
      </c>
      <c r="G1445" s="152">
        <v>-0.27</v>
      </c>
      <c r="H1445" s="182" t="s">
        <v>33</v>
      </c>
    </row>
    <row r="1446" spans="2:8" ht="15">
      <c r="B1446" s="28" t="s">
        <v>184</v>
      </c>
      <c r="C1446" s="28" t="s">
        <v>3559</v>
      </c>
      <c r="D1446" s="31">
        <v>1977783</v>
      </c>
      <c r="E1446" s="28" t="s">
        <v>3758</v>
      </c>
      <c r="F1446" s="28" t="s">
        <v>3759</v>
      </c>
      <c r="G1446" s="152">
        <v>-0.27</v>
      </c>
      <c r="H1446" s="182" t="s">
        <v>33</v>
      </c>
    </row>
    <row r="1447" spans="2:8" ht="15">
      <c r="B1447" s="28" t="s">
        <v>184</v>
      </c>
      <c r="C1447" s="28" t="s">
        <v>3760</v>
      </c>
      <c r="D1447" s="31">
        <v>2094710</v>
      </c>
      <c r="E1447" s="28" t="s">
        <v>3761</v>
      </c>
      <c r="F1447" s="28" t="s">
        <v>3762</v>
      </c>
      <c r="G1447" s="152">
        <v>-0.27</v>
      </c>
      <c r="H1447" s="182" t="s">
        <v>33</v>
      </c>
    </row>
    <row r="1448" spans="2:8" ht="15">
      <c r="B1448" s="28" t="s">
        <v>184</v>
      </c>
      <c r="C1448" s="28" t="s">
        <v>3760</v>
      </c>
      <c r="D1448" s="31">
        <v>2094711</v>
      </c>
      <c r="E1448" s="28" t="s">
        <v>3763</v>
      </c>
      <c r="F1448" s="28" t="s">
        <v>3764</v>
      </c>
      <c r="G1448" s="152">
        <v>-0.27</v>
      </c>
      <c r="H1448" s="182" t="s">
        <v>33</v>
      </c>
    </row>
    <row r="1449" spans="2:8" ht="15">
      <c r="B1449" s="28" t="s">
        <v>184</v>
      </c>
      <c r="C1449" s="28" t="s">
        <v>3559</v>
      </c>
      <c r="D1449" s="31">
        <v>2110297</v>
      </c>
      <c r="E1449" s="28" t="s">
        <v>3765</v>
      </c>
      <c r="F1449" s="28" t="s">
        <v>3766</v>
      </c>
      <c r="G1449" s="152">
        <v>-0.27</v>
      </c>
      <c r="H1449" s="182" t="s">
        <v>33</v>
      </c>
    </row>
    <row r="1450" spans="2:8" ht="15">
      <c r="B1450" s="28" t="s">
        <v>184</v>
      </c>
      <c r="C1450" s="28" t="s">
        <v>3559</v>
      </c>
      <c r="D1450" s="31">
        <v>2110299</v>
      </c>
      <c r="E1450" s="28" t="s">
        <v>3767</v>
      </c>
      <c r="F1450" s="28" t="s">
        <v>3768</v>
      </c>
      <c r="G1450" s="152">
        <v>-0.27</v>
      </c>
      <c r="H1450" s="182" t="s">
        <v>33</v>
      </c>
    </row>
    <row r="1451" spans="2:8" ht="15">
      <c r="B1451" s="28" t="s">
        <v>2415</v>
      </c>
      <c r="C1451" s="28" t="s">
        <v>2322</v>
      </c>
      <c r="D1451" s="31">
        <v>2499066</v>
      </c>
      <c r="E1451" s="28" t="s">
        <v>615</v>
      </c>
      <c r="F1451" s="28" t="s">
        <v>614</v>
      </c>
      <c r="G1451" s="152">
        <v>-0.27</v>
      </c>
      <c r="H1451" s="182" t="s">
        <v>33</v>
      </c>
    </row>
    <row r="1452" spans="2:8" ht="15">
      <c r="B1452" s="28" t="s">
        <v>2415</v>
      </c>
      <c r="C1452" s="28" t="s">
        <v>2322</v>
      </c>
      <c r="D1452" s="31">
        <v>2500163</v>
      </c>
      <c r="E1452" s="28" t="s">
        <v>601</v>
      </c>
      <c r="F1452" s="28" t="s">
        <v>600</v>
      </c>
      <c r="G1452" s="152">
        <v>-0.27</v>
      </c>
      <c r="H1452" s="182" t="s">
        <v>33</v>
      </c>
    </row>
    <row r="1453" spans="2:8" ht="15">
      <c r="B1453" s="28" t="s">
        <v>2415</v>
      </c>
      <c r="C1453" s="28" t="s">
        <v>2322</v>
      </c>
      <c r="D1453" s="31">
        <v>2500206</v>
      </c>
      <c r="E1453" s="28" t="s">
        <v>603</v>
      </c>
      <c r="F1453" s="28" t="s">
        <v>602</v>
      </c>
      <c r="G1453" s="152">
        <v>-0.27</v>
      </c>
      <c r="H1453" s="182" t="s">
        <v>33</v>
      </c>
    </row>
    <row r="1454" spans="2:8" ht="15">
      <c r="B1454" s="28" t="s">
        <v>2415</v>
      </c>
      <c r="C1454" s="28" t="s">
        <v>2322</v>
      </c>
      <c r="D1454" s="31">
        <v>2500593</v>
      </c>
      <c r="E1454" s="28" t="s">
        <v>613</v>
      </c>
      <c r="F1454" s="28" t="s">
        <v>612</v>
      </c>
      <c r="G1454" s="152">
        <v>-0.27</v>
      </c>
      <c r="H1454" s="182" t="s">
        <v>33</v>
      </c>
    </row>
    <row r="1455" spans="2:8" ht="15">
      <c r="B1455" s="28" t="s">
        <v>2415</v>
      </c>
      <c r="C1455" s="28" t="s">
        <v>2322</v>
      </c>
      <c r="D1455" s="31">
        <v>2500605</v>
      </c>
      <c r="E1455" s="28" t="s">
        <v>3769</v>
      </c>
      <c r="F1455" s="28" t="s">
        <v>3770</v>
      </c>
      <c r="G1455" s="152">
        <v>-0.27</v>
      </c>
      <c r="H1455" s="182" t="s">
        <v>33</v>
      </c>
    </row>
    <row r="1456" spans="2:8" ht="15">
      <c r="B1456" s="28" t="s">
        <v>2415</v>
      </c>
      <c r="C1456" s="28" t="s">
        <v>2322</v>
      </c>
      <c r="D1456" s="31">
        <v>2500611</v>
      </c>
      <c r="E1456" s="28" t="s">
        <v>3771</v>
      </c>
      <c r="F1456" s="28" t="s">
        <v>3772</v>
      </c>
      <c r="G1456" s="152">
        <v>-0.27</v>
      </c>
      <c r="H1456" s="182" t="s">
        <v>33</v>
      </c>
    </row>
    <row r="1457" spans="2:8" ht="15">
      <c r="B1457" s="28" t="s">
        <v>2415</v>
      </c>
      <c r="C1457" s="28" t="s">
        <v>2322</v>
      </c>
      <c r="D1457" s="31">
        <v>2500623</v>
      </c>
      <c r="E1457" s="28" t="s">
        <v>607</v>
      </c>
      <c r="F1457" s="28" t="s">
        <v>606</v>
      </c>
      <c r="G1457" s="152">
        <v>-0.27</v>
      </c>
      <c r="H1457" s="182" t="s">
        <v>33</v>
      </c>
    </row>
    <row r="1458" spans="2:8" ht="15">
      <c r="B1458" s="28" t="s">
        <v>2415</v>
      </c>
      <c r="C1458" s="28" t="s">
        <v>2322</v>
      </c>
      <c r="D1458" s="31">
        <v>2500624</v>
      </c>
      <c r="E1458" s="28" t="s">
        <v>3773</v>
      </c>
      <c r="F1458" s="28" t="s">
        <v>3774</v>
      </c>
      <c r="G1458" s="152">
        <v>-0.27</v>
      </c>
      <c r="H1458" s="182" t="s">
        <v>33</v>
      </c>
    </row>
    <row r="1459" spans="2:8" ht="15">
      <c r="B1459" s="28" t="s">
        <v>2415</v>
      </c>
      <c r="C1459" s="28" t="s">
        <v>2322</v>
      </c>
      <c r="D1459" s="31">
        <v>2500629</v>
      </c>
      <c r="E1459" s="28" t="s">
        <v>609</v>
      </c>
      <c r="F1459" s="28" t="s">
        <v>608</v>
      </c>
      <c r="G1459" s="152">
        <v>-0.27</v>
      </c>
      <c r="H1459" s="182" t="s">
        <v>33</v>
      </c>
    </row>
    <row r="1460" spans="2:8" ht="15">
      <c r="B1460" s="28" t="s">
        <v>2321</v>
      </c>
      <c r="C1460" s="28" t="s">
        <v>2322</v>
      </c>
      <c r="D1460" s="31">
        <v>2888658</v>
      </c>
      <c r="E1460" s="28" t="s">
        <v>3775</v>
      </c>
      <c r="F1460" s="28" t="s">
        <v>3776</v>
      </c>
      <c r="G1460" s="152">
        <v>-0.27</v>
      </c>
      <c r="H1460" s="182" t="s">
        <v>33</v>
      </c>
    </row>
    <row r="1461" spans="2:8" ht="15">
      <c r="B1461" s="28" t="s">
        <v>2321</v>
      </c>
      <c r="C1461" s="28" t="s">
        <v>2322</v>
      </c>
      <c r="D1461" s="31">
        <v>2888664</v>
      </c>
      <c r="E1461" s="28" t="s">
        <v>3777</v>
      </c>
      <c r="F1461" s="28" t="s">
        <v>3778</v>
      </c>
      <c r="G1461" s="152">
        <v>-0.27</v>
      </c>
      <c r="H1461" s="182" t="s">
        <v>33</v>
      </c>
    </row>
    <row r="1462" spans="2:8" ht="15">
      <c r="B1462" s="28" t="s">
        <v>184</v>
      </c>
      <c r="C1462" s="28" t="s">
        <v>3559</v>
      </c>
      <c r="D1462" s="31">
        <v>2332520</v>
      </c>
      <c r="E1462" s="28" t="s">
        <v>201</v>
      </c>
      <c r="F1462" s="28" t="s">
        <v>202</v>
      </c>
      <c r="G1462" s="152">
        <v>-0.27</v>
      </c>
      <c r="H1462" s="182" t="s">
        <v>33</v>
      </c>
    </row>
    <row r="1463" spans="2:8" ht="15">
      <c r="B1463" s="28" t="s">
        <v>184</v>
      </c>
      <c r="C1463" s="28" t="s">
        <v>3559</v>
      </c>
      <c r="D1463" s="31">
        <v>2332521</v>
      </c>
      <c r="E1463" s="28" t="s">
        <v>203</v>
      </c>
      <c r="F1463" s="28" t="s">
        <v>204</v>
      </c>
      <c r="G1463" s="152">
        <v>-0.27</v>
      </c>
      <c r="H1463" s="182" t="s">
        <v>33</v>
      </c>
    </row>
    <row r="1464" spans="2:8" ht="15">
      <c r="B1464" s="28" t="s">
        <v>184</v>
      </c>
      <c r="C1464" s="28" t="s">
        <v>3559</v>
      </c>
      <c r="D1464" s="31">
        <v>2332522</v>
      </c>
      <c r="E1464" s="28" t="s">
        <v>205</v>
      </c>
      <c r="F1464" s="28" t="s">
        <v>206</v>
      </c>
      <c r="G1464" s="152">
        <v>-0.27</v>
      </c>
      <c r="H1464" s="182" t="s">
        <v>33</v>
      </c>
    </row>
    <row r="1465" spans="2:8" ht="15">
      <c r="B1465" s="28" t="s">
        <v>184</v>
      </c>
      <c r="C1465" s="28" t="s">
        <v>3559</v>
      </c>
      <c r="D1465" s="31">
        <v>2332523</v>
      </c>
      <c r="E1465" s="28" t="s">
        <v>189</v>
      </c>
      <c r="F1465" s="28" t="s">
        <v>190</v>
      </c>
      <c r="G1465" s="152">
        <v>-0.27</v>
      </c>
      <c r="H1465" s="182" t="s">
        <v>33</v>
      </c>
    </row>
    <row r="1466" spans="2:8" ht="15">
      <c r="B1466" s="28" t="s">
        <v>184</v>
      </c>
      <c r="C1466" s="28" t="s">
        <v>3559</v>
      </c>
      <c r="D1466" s="31">
        <v>2332524</v>
      </c>
      <c r="E1466" s="28" t="s">
        <v>191</v>
      </c>
      <c r="F1466" s="28" t="s">
        <v>192</v>
      </c>
      <c r="G1466" s="152">
        <v>-0.27</v>
      </c>
      <c r="H1466" s="182" t="s">
        <v>33</v>
      </c>
    </row>
    <row r="1467" spans="2:8" ht="15">
      <c r="B1467" s="28" t="s">
        <v>184</v>
      </c>
      <c r="C1467" s="28" t="s">
        <v>3559</v>
      </c>
      <c r="D1467" s="31">
        <v>2332526</v>
      </c>
      <c r="E1467" s="28" t="s">
        <v>195</v>
      </c>
      <c r="F1467" s="28" t="s">
        <v>196</v>
      </c>
      <c r="G1467" s="152">
        <v>-0.27</v>
      </c>
      <c r="H1467" s="182" t="s">
        <v>33</v>
      </c>
    </row>
    <row r="1468" spans="2:8" ht="15">
      <c r="B1468" s="28" t="s">
        <v>184</v>
      </c>
      <c r="C1468" s="28" t="s">
        <v>3559</v>
      </c>
      <c r="D1468" s="31">
        <v>2332528</v>
      </c>
      <c r="E1468" s="28" t="s">
        <v>199</v>
      </c>
      <c r="F1468" s="28" t="s">
        <v>200</v>
      </c>
      <c r="G1468" s="152">
        <v>-0.27</v>
      </c>
      <c r="H1468" s="182" t="s">
        <v>33</v>
      </c>
    </row>
    <row r="1469" spans="2:8" ht="15">
      <c r="B1469" s="28" t="s">
        <v>184</v>
      </c>
      <c r="C1469" s="28" t="s">
        <v>3559</v>
      </c>
      <c r="D1469" s="31">
        <v>2576325</v>
      </c>
      <c r="E1469" s="28" t="s">
        <v>3779</v>
      </c>
      <c r="F1469" s="28" t="s">
        <v>3780</v>
      </c>
      <c r="G1469" s="152">
        <v>-0.27</v>
      </c>
      <c r="H1469" s="182" t="s">
        <v>33</v>
      </c>
    </row>
    <row r="1470" spans="2:8" ht="15">
      <c r="B1470" s="28" t="s">
        <v>184</v>
      </c>
      <c r="C1470" s="28" t="s">
        <v>3559</v>
      </c>
      <c r="D1470" s="31">
        <v>2576326</v>
      </c>
      <c r="E1470" s="28" t="s">
        <v>3781</v>
      </c>
      <c r="F1470" s="28" t="s">
        <v>3782</v>
      </c>
      <c r="G1470" s="152">
        <v>-0.27</v>
      </c>
      <c r="H1470" s="182" t="s">
        <v>33</v>
      </c>
    </row>
    <row r="1471" spans="2:8" ht="15">
      <c r="B1471" s="28" t="s">
        <v>184</v>
      </c>
      <c r="C1471" s="28" t="s">
        <v>3559</v>
      </c>
      <c r="D1471" s="31">
        <v>2613255</v>
      </c>
      <c r="E1471" s="28" t="s">
        <v>3783</v>
      </c>
      <c r="F1471" s="28" t="s">
        <v>3784</v>
      </c>
      <c r="G1471" s="152">
        <v>-0.27</v>
      </c>
      <c r="H1471" s="182" t="s">
        <v>33</v>
      </c>
    </row>
    <row r="1472" spans="2:8" ht="15">
      <c r="B1472" s="28" t="s">
        <v>184</v>
      </c>
      <c r="C1472" s="28" t="s">
        <v>3559</v>
      </c>
      <c r="D1472" s="31">
        <v>2602941</v>
      </c>
      <c r="E1472" s="28" t="s">
        <v>1325</v>
      </c>
      <c r="F1472" s="28" t="s">
        <v>1326</v>
      </c>
      <c r="G1472" s="152">
        <v>-0.27</v>
      </c>
      <c r="H1472" s="182" t="s">
        <v>33</v>
      </c>
    </row>
    <row r="1473" spans="2:8" ht="15">
      <c r="B1473" s="28" t="s">
        <v>184</v>
      </c>
      <c r="C1473" s="28" t="s">
        <v>3559</v>
      </c>
      <c r="D1473" s="31">
        <v>2613256</v>
      </c>
      <c r="E1473" s="28" t="s">
        <v>3785</v>
      </c>
      <c r="F1473" s="28" t="s">
        <v>3786</v>
      </c>
      <c r="G1473" s="152">
        <v>-0.27</v>
      </c>
      <c r="H1473" s="182" t="s">
        <v>33</v>
      </c>
    </row>
    <row r="1474" spans="2:8" ht="15">
      <c r="B1474" s="28" t="s">
        <v>184</v>
      </c>
      <c r="C1474" s="28" t="s">
        <v>3559</v>
      </c>
      <c r="D1474" s="31">
        <v>2613257</v>
      </c>
      <c r="E1474" s="28" t="s">
        <v>3787</v>
      </c>
      <c r="F1474" s="28" t="s">
        <v>3788</v>
      </c>
      <c r="G1474" s="152">
        <v>-0.27</v>
      </c>
      <c r="H1474" s="182" t="s">
        <v>33</v>
      </c>
    </row>
    <row r="1475" spans="2:8" ht="15">
      <c r="B1475" s="28" t="s">
        <v>184</v>
      </c>
      <c r="C1475" s="28" t="s">
        <v>3559</v>
      </c>
      <c r="D1475" s="31">
        <v>2613258</v>
      </c>
      <c r="E1475" s="28" t="s">
        <v>3789</v>
      </c>
      <c r="F1475" s="28" t="s">
        <v>3790</v>
      </c>
      <c r="G1475" s="152">
        <v>-0.27</v>
      </c>
      <c r="H1475" s="182" t="s">
        <v>33</v>
      </c>
    </row>
    <row r="1476" spans="2:8" ht="15">
      <c r="B1476" s="28" t="s">
        <v>184</v>
      </c>
      <c r="C1476" s="28" t="s">
        <v>3559</v>
      </c>
      <c r="D1476" s="31">
        <v>2613259</v>
      </c>
      <c r="E1476" s="28" t="s">
        <v>3791</v>
      </c>
      <c r="F1476" s="28" t="s">
        <v>3792</v>
      </c>
      <c r="G1476" s="152">
        <v>-0.27</v>
      </c>
      <c r="H1476" s="182" t="s">
        <v>33</v>
      </c>
    </row>
    <row r="1477" spans="2:8" ht="15">
      <c r="B1477" s="28" t="s">
        <v>184</v>
      </c>
      <c r="C1477" s="28" t="s">
        <v>3559</v>
      </c>
      <c r="D1477" s="31">
        <v>2613390</v>
      </c>
      <c r="E1477" s="28" t="s">
        <v>3793</v>
      </c>
      <c r="F1477" s="28" t="s">
        <v>3794</v>
      </c>
      <c r="G1477" s="152">
        <v>-0.27</v>
      </c>
      <c r="H1477" s="182" t="s">
        <v>33</v>
      </c>
    </row>
    <row r="1478" spans="2:8" ht="15">
      <c r="B1478" s="28" t="s">
        <v>184</v>
      </c>
      <c r="C1478" s="28" t="s">
        <v>3559</v>
      </c>
      <c r="D1478" s="31">
        <v>2613391</v>
      </c>
      <c r="E1478" s="28" t="s">
        <v>3795</v>
      </c>
      <c r="F1478" s="28" t="s">
        <v>3796</v>
      </c>
      <c r="G1478" s="152">
        <v>-0.27</v>
      </c>
      <c r="H1478" s="182" t="s">
        <v>33</v>
      </c>
    </row>
    <row r="1479" spans="2:8" ht="15">
      <c r="B1479" s="28" t="s">
        <v>184</v>
      </c>
      <c r="C1479" s="28" t="s">
        <v>3559</v>
      </c>
      <c r="D1479" s="31">
        <v>2613392</v>
      </c>
      <c r="E1479" s="28" t="s">
        <v>3797</v>
      </c>
      <c r="F1479" s="28" t="s">
        <v>3798</v>
      </c>
      <c r="G1479" s="152">
        <v>-0.27</v>
      </c>
      <c r="H1479" s="182" t="s">
        <v>33</v>
      </c>
    </row>
    <row r="1480" spans="2:8" ht="15">
      <c r="B1480" s="28" t="s">
        <v>184</v>
      </c>
      <c r="C1480" s="28" t="s">
        <v>3559</v>
      </c>
      <c r="D1480" s="31">
        <v>2613393</v>
      </c>
      <c r="E1480" s="28" t="s">
        <v>3799</v>
      </c>
      <c r="F1480" s="28" t="s">
        <v>3800</v>
      </c>
      <c r="G1480" s="152">
        <v>-0.27</v>
      </c>
      <c r="H1480" s="182" t="s">
        <v>33</v>
      </c>
    </row>
    <row r="1481" spans="2:8" ht="15">
      <c r="B1481" s="28" t="s">
        <v>184</v>
      </c>
      <c r="C1481" s="28" t="s">
        <v>3559</v>
      </c>
      <c r="D1481" s="31">
        <v>2613394</v>
      </c>
      <c r="E1481" s="28" t="s">
        <v>3801</v>
      </c>
      <c r="F1481" s="28" t="s">
        <v>3802</v>
      </c>
      <c r="G1481" s="152">
        <v>-0.27</v>
      </c>
      <c r="H1481" s="182" t="s">
        <v>33</v>
      </c>
    </row>
    <row r="1482" spans="2:8" ht="15">
      <c r="B1482" s="28" t="s">
        <v>184</v>
      </c>
      <c r="C1482" s="28" t="s">
        <v>3559</v>
      </c>
      <c r="D1482" s="31">
        <v>2613395</v>
      </c>
      <c r="E1482" s="28" t="s">
        <v>3803</v>
      </c>
      <c r="F1482" s="28" t="s">
        <v>3804</v>
      </c>
      <c r="G1482" s="152">
        <v>-0.27</v>
      </c>
      <c r="H1482" s="182" t="s">
        <v>33</v>
      </c>
    </row>
    <row r="1483" spans="2:8" ht="15">
      <c r="B1483" s="28" t="s">
        <v>184</v>
      </c>
      <c r="C1483" s="28" t="s">
        <v>3559</v>
      </c>
      <c r="D1483" s="31">
        <v>2613396</v>
      </c>
      <c r="E1483" s="28" t="s">
        <v>3805</v>
      </c>
      <c r="F1483" s="28" t="s">
        <v>3806</v>
      </c>
      <c r="G1483" s="152">
        <v>-0.27</v>
      </c>
      <c r="H1483" s="182" t="s">
        <v>33</v>
      </c>
    </row>
    <row r="1484" spans="2:8" ht="15">
      <c r="B1484" s="28" t="s">
        <v>184</v>
      </c>
      <c r="C1484" s="28" t="s">
        <v>3559</v>
      </c>
      <c r="D1484" s="31">
        <v>2613397</v>
      </c>
      <c r="E1484" s="28" t="s">
        <v>3807</v>
      </c>
      <c r="F1484" s="28" t="s">
        <v>3808</v>
      </c>
      <c r="G1484" s="152">
        <v>-0.27</v>
      </c>
      <c r="H1484" s="182" t="s">
        <v>33</v>
      </c>
    </row>
    <row r="1485" spans="2:8" ht="15">
      <c r="B1485" s="28" t="s">
        <v>184</v>
      </c>
      <c r="C1485" s="28" t="s">
        <v>3559</v>
      </c>
      <c r="D1485" s="31">
        <v>2613398</v>
      </c>
      <c r="E1485" s="28" t="s">
        <v>3809</v>
      </c>
      <c r="F1485" s="28" t="s">
        <v>3810</v>
      </c>
      <c r="G1485" s="152">
        <v>-0.27</v>
      </c>
      <c r="H1485" s="182" t="s">
        <v>33</v>
      </c>
    </row>
    <row r="1486" spans="2:8" ht="15">
      <c r="B1486" s="28" t="s">
        <v>184</v>
      </c>
      <c r="C1486" s="28" t="s">
        <v>3559</v>
      </c>
      <c r="D1486" s="31">
        <v>2613399</v>
      </c>
      <c r="E1486" s="28" t="s">
        <v>3811</v>
      </c>
      <c r="F1486" s="28" t="s">
        <v>3812</v>
      </c>
      <c r="G1486" s="152">
        <v>-0.27</v>
      </c>
      <c r="H1486" s="182" t="s">
        <v>33</v>
      </c>
    </row>
    <row r="1487" spans="2:8" ht="15">
      <c r="B1487" s="28" t="s">
        <v>184</v>
      </c>
      <c r="C1487" s="28" t="s">
        <v>3559</v>
      </c>
      <c r="D1487" s="31">
        <v>2613400</v>
      </c>
      <c r="E1487" s="28" t="s">
        <v>3813</v>
      </c>
      <c r="F1487" s="28" t="s">
        <v>3814</v>
      </c>
      <c r="G1487" s="152">
        <v>-0.27</v>
      </c>
      <c r="H1487" s="182" t="s">
        <v>33</v>
      </c>
    </row>
    <row r="1488" spans="2:8" ht="15">
      <c r="B1488" s="28" t="s">
        <v>184</v>
      </c>
      <c r="C1488" s="28" t="s">
        <v>3559</v>
      </c>
      <c r="D1488" s="31">
        <v>2666223</v>
      </c>
      <c r="E1488" s="28" t="s">
        <v>3815</v>
      </c>
      <c r="F1488" s="28" t="s">
        <v>3816</v>
      </c>
      <c r="G1488" s="152">
        <v>-0.27</v>
      </c>
      <c r="H1488" s="182" t="s">
        <v>33</v>
      </c>
    </row>
    <row r="1489" spans="2:8" ht="15">
      <c r="B1489" s="28" t="s">
        <v>184</v>
      </c>
      <c r="C1489" s="28" t="s">
        <v>3559</v>
      </c>
      <c r="D1489" s="31">
        <v>2602616</v>
      </c>
      <c r="E1489" s="28" t="s">
        <v>1327</v>
      </c>
      <c r="F1489" s="28" t="s">
        <v>207</v>
      </c>
      <c r="G1489" s="152">
        <v>-0.27</v>
      </c>
      <c r="H1489" s="182" t="s">
        <v>33</v>
      </c>
    </row>
    <row r="1490" spans="2:8" ht="15">
      <c r="B1490" s="28" t="s">
        <v>184</v>
      </c>
      <c r="C1490" s="28" t="s">
        <v>3559</v>
      </c>
      <c r="D1490" s="31">
        <v>2666225</v>
      </c>
      <c r="E1490" s="28" t="s">
        <v>3817</v>
      </c>
      <c r="F1490" s="28" t="s">
        <v>3818</v>
      </c>
      <c r="G1490" s="152">
        <v>-0.27</v>
      </c>
      <c r="H1490" s="182" t="s">
        <v>33</v>
      </c>
    </row>
    <row r="1491" spans="2:8" ht="15">
      <c r="B1491" s="28" t="s">
        <v>184</v>
      </c>
      <c r="C1491" s="28" t="s">
        <v>3559</v>
      </c>
      <c r="D1491" s="31">
        <v>2602619</v>
      </c>
      <c r="E1491" s="28" t="s">
        <v>1328</v>
      </c>
      <c r="F1491" s="28" t="s">
        <v>209</v>
      </c>
      <c r="G1491" s="152">
        <v>-0.27</v>
      </c>
      <c r="H1491" s="182" t="s">
        <v>33</v>
      </c>
    </row>
    <row r="1492" spans="2:8" ht="15">
      <c r="B1492" s="28" t="s">
        <v>184</v>
      </c>
      <c r="C1492" s="28" t="s">
        <v>3559</v>
      </c>
      <c r="D1492" s="31">
        <v>2666226</v>
      </c>
      <c r="E1492" s="28" t="s">
        <v>3819</v>
      </c>
      <c r="F1492" s="28" t="s">
        <v>3820</v>
      </c>
      <c r="G1492" s="152">
        <v>-0.27</v>
      </c>
      <c r="H1492" s="182" t="s">
        <v>33</v>
      </c>
    </row>
    <row r="1493" spans="2:8" ht="15">
      <c r="B1493" s="28" t="s">
        <v>184</v>
      </c>
      <c r="C1493" s="28" t="s">
        <v>3559</v>
      </c>
      <c r="D1493" s="31">
        <v>2598933</v>
      </c>
      <c r="E1493" s="28" t="s">
        <v>3821</v>
      </c>
      <c r="F1493" s="28" t="s">
        <v>3822</v>
      </c>
      <c r="G1493" s="152">
        <v>-0.27</v>
      </c>
      <c r="H1493" s="182" t="s">
        <v>33</v>
      </c>
    </row>
    <row r="1494" spans="2:8" ht="15">
      <c r="B1494" s="28" t="s">
        <v>184</v>
      </c>
      <c r="C1494" s="28" t="s">
        <v>3559</v>
      </c>
      <c r="D1494" s="31">
        <v>2666227</v>
      </c>
      <c r="E1494" s="28" t="s">
        <v>3823</v>
      </c>
      <c r="F1494" s="28" t="s">
        <v>3824</v>
      </c>
      <c r="G1494" s="152">
        <v>-0.27</v>
      </c>
      <c r="H1494" s="182" t="s">
        <v>33</v>
      </c>
    </row>
    <row r="1495" spans="2:8" ht="15">
      <c r="B1495" s="28" t="s">
        <v>184</v>
      </c>
      <c r="C1495" s="28" t="s">
        <v>3559</v>
      </c>
      <c r="D1495" s="31">
        <v>2598935</v>
      </c>
      <c r="E1495" s="28" t="s">
        <v>3825</v>
      </c>
      <c r="F1495" s="28" t="s">
        <v>3826</v>
      </c>
      <c r="G1495" s="152">
        <v>-0.27</v>
      </c>
      <c r="H1495" s="182" t="s">
        <v>33</v>
      </c>
    </row>
    <row r="1496" spans="2:8" ht="15">
      <c r="B1496" s="28" t="s">
        <v>184</v>
      </c>
      <c r="C1496" s="28" t="s">
        <v>3559</v>
      </c>
      <c r="D1496" s="31">
        <v>2666228</v>
      </c>
      <c r="E1496" s="28" t="s">
        <v>3827</v>
      </c>
      <c r="F1496" s="28" t="s">
        <v>3828</v>
      </c>
      <c r="G1496" s="152">
        <v>-0.27</v>
      </c>
      <c r="H1496" s="182" t="s">
        <v>33</v>
      </c>
    </row>
    <row r="1497" spans="2:8" ht="15">
      <c r="B1497" s="28" t="s">
        <v>184</v>
      </c>
      <c r="C1497" s="28" t="s">
        <v>3559</v>
      </c>
      <c r="D1497" s="31">
        <v>2598937</v>
      </c>
      <c r="E1497" s="28" t="s">
        <v>3829</v>
      </c>
      <c r="F1497" s="28" t="s">
        <v>3830</v>
      </c>
      <c r="G1497" s="152">
        <v>-0.27</v>
      </c>
      <c r="H1497" s="182" t="s">
        <v>33</v>
      </c>
    </row>
    <row r="1498" spans="2:8" ht="15">
      <c r="B1498" s="28" t="s">
        <v>184</v>
      </c>
      <c r="C1498" s="28" t="s">
        <v>3559</v>
      </c>
      <c r="D1498" s="31">
        <v>2666229</v>
      </c>
      <c r="E1498" s="28" t="s">
        <v>3831</v>
      </c>
      <c r="F1498" s="28" t="s">
        <v>3832</v>
      </c>
      <c r="G1498" s="152">
        <v>-0.27</v>
      </c>
      <c r="H1498" s="182" t="s">
        <v>33</v>
      </c>
    </row>
    <row r="1499" spans="2:8" ht="15">
      <c r="B1499" s="28" t="s">
        <v>184</v>
      </c>
      <c r="C1499" s="28" t="s">
        <v>3559</v>
      </c>
      <c r="D1499" s="31">
        <v>2611212</v>
      </c>
      <c r="E1499" s="28" t="s">
        <v>3833</v>
      </c>
      <c r="F1499" s="28" t="s">
        <v>3834</v>
      </c>
      <c r="G1499" s="152">
        <v>-0.27</v>
      </c>
      <c r="H1499" s="182" t="s">
        <v>33</v>
      </c>
    </row>
    <row r="1500" spans="2:8" ht="15">
      <c r="B1500" s="28" t="s">
        <v>184</v>
      </c>
      <c r="C1500" s="28" t="s">
        <v>3559</v>
      </c>
      <c r="D1500" s="31">
        <v>2666230</v>
      </c>
      <c r="E1500" s="28" t="s">
        <v>3835</v>
      </c>
      <c r="F1500" s="28" t="s">
        <v>3836</v>
      </c>
      <c r="G1500" s="152">
        <v>-0.27</v>
      </c>
      <c r="H1500" s="182" t="s">
        <v>33</v>
      </c>
    </row>
    <row r="1501" spans="2:8" ht="15">
      <c r="B1501" s="28" t="s">
        <v>184</v>
      </c>
      <c r="C1501" s="28" t="s">
        <v>3559</v>
      </c>
      <c r="D1501" s="31">
        <v>2611213</v>
      </c>
      <c r="E1501" s="28" t="s">
        <v>3837</v>
      </c>
      <c r="F1501" s="28" t="s">
        <v>3838</v>
      </c>
      <c r="G1501" s="152">
        <v>-0.27</v>
      </c>
      <c r="H1501" s="182" t="s">
        <v>33</v>
      </c>
    </row>
    <row r="1502" spans="2:8" ht="15">
      <c r="B1502" s="28" t="s">
        <v>184</v>
      </c>
      <c r="C1502" s="28" t="s">
        <v>3559</v>
      </c>
      <c r="D1502" s="31">
        <v>2666231</v>
      </c>
      <c r="E1502" s="28" t="s">
        <v>3839</v>
      </c>
      <c r="F1502" s="28" t="s">
        <v>3840</v>
      </c>
      <c r="G1502" s="152">
        <v>-0.27</v>
      </c>
      <c r="H1502" s="182" t="s">
        <v>33</v>
      </c>
    </row>
    <row r="1503" spans="2:8" ht="15">
      <c r="B1503" s="28" t="s">
        <v>184</v>
      </c>
      <c r="C1503" s="28" t="s">
        <v>3559</v>
      </c>
      <c r="D1503" s="31">
        <v>2599137</v>
      </c>
      <c r="E1503" s="28" t="s">
        <v>1329</v>
      </c>
      <c r="F1503" s="28" t="s">
        <v>1330</v>
      </c>
      <c r="G1503" s="152">
        <v>-0.27</v>
      </c>
      <c r="H1503" s="182" t="s">
        <v>33</v>
      </c>
    </row>
    <row r="1504" spans="2:8" ht="15">
      <c r="B1504" s="28" t="s">
        <v>184</v>
      </c>
      <c r="C1504" s="28" t="s">
        <v>3559</v>
      </c>
      <c r="D1504" s="31">
        <v>2613448</v>
      </c>
      <c r="E1504" s="28" t="s">
        <v>3841</v>
      </c>
      <c r="F1504" s="28" t="s">
        <v>3842</v>
      </c>
      <c r="G1504" s="152">
        <v>-0.27</v>
      </c>
      <c r="H1504" s="182" t="s">
        <v>33</v>
      </c>
    </row>
    <row r="1505" spans="2:8" ht="15">
      <c r="B1505" s="28" t="s">
        <v>184</v>
      </c>
      <c r="C1505" s="28" t="s">
        <v>3559</v>
      </c>
      <c r="D1505" s="31">
        <v>2771578</v>
      </c>
      <c r="E1505" s="28" t="s">
        <v>3843</v>
      </c>
      <c r="F1505" s="28" t="s">
        <v>3844</v>
      </c>
      <c r="G1505" s="152">
        <v>-0.27</v>
      </c>
      <c r="H1505" s="182" t="s">
        <v>33</v>
      </c>
    </row>
    <row r="1506" spans="2:8" ht="15">
      <c r="B1506" s="28" t="s">
        <v>184</v>
      </c>
      <c r="C1506" s="28" t="s">
        <v>3559</v>
      </c>
      <c r="D1506" s="31">
        <v>2613449</v>
      </c>
      <c r="E1506" s="28" t="s">
        <v>3845</v>
      </c>
      <c r="F1506" s="28" t="s">
        <v>3846</v>
      </c>
      <c r="G1506" s="152">
        <v>-0.27</v>
      </c>
      <c r="H1506" s="182" t="s">
        <v>33</v>
      </c>
    </row>
    <row r="1507" spans="2:8" ht="15">
      <c r="B1507" s="28" t="s">
        <v>184</v>
      </c>
      <c r="C1507" s="28" t="s">
        <v>3559</v>
      </c>
      <c r="D1507" s="31">
        <v>2771579</v>
      </c>
      <c r="E1507" s="28" t="s">
        <v>3847</v>
      </c>
      <c r="F1507" s="28" t="s">
        <v>3848</v>
      </c>
      <c r="G1507" s="152">
        <v>-0.27</v>
      </c>
      <c r="H1507" s="182" t="s">
        <v>33</v>
      </c>
    </row>
    <row r="1508" spans="2:8" ht="15">
      <c r="B1508" s="28" t="s">
        <v>184</v>
      </c>
      <c r="C1508" s="28" t="s">
        <v>3559</v>
      </c>
      <c r="D1508" s="31">
        <v>2613460</v>
      </c>
      <c r="E1508" s="28" t="s">
        <v>3849</v>
      </c>
      <c r="F1508" s="28" t="s">
        <v>3850</v>
      </c>
      <c r="G1508" s="152">
        <v>-0.27</v>
      </c>
      <c r="H1508" s="182" t="s">
        <v>33</v>
      </c>
    </row>
    <row r="1509" spans="2:8" ht="15">
      <c r="B1509" s="28" t="s">
        <v>184</v>
      </c>
      <c r="C1509" s="28" t="s">
        <v>3559</v>
      </c>
      <c r="D1509" s="31">
        <v>2771580</v>
      </c>
      <c r="E1509" s="28" t="s">
        <v>3851</v>
      </c>
      <c r="F1509" s="28" t="s">
        <v>3852</v>
      </c>
      <c r="G1509" s="152">
        <v>-0.27</v>
      </c>
      <c r="H1509" s="182" t="s">
        <v>33</v>
      </c>
    </row>
    <row r="1510" spans="2:8" ht="15">
      <c r="B1510" s="28" t="s">
        <v>184</v>
      </c>
      <c r="C1510" s="28" t="s">
        <v>3559</v>
      </c>
      <c r="D1510" s="31">
        <v>2771583</v>
      </c>
      <c r="E1510" s="28" t="s">
        <v>3853</v>
      </c>
      <c r="F1510" s="28" t="s">
        <v>3854</v>
      </c>
      <c r="G1510" s="152">
        <v>-0.27</v>
      </c>
      <c r="H1510" s="182" t="s">
        <v>33</v>
      </c>
    </row>
    <row r="1511" spans="2:8" ht="15">
      <c r="B1511" s="28" t="s">
        <v>184</v>
      </c>
      <c r="C1511" s="28" t="s">
        <v>2243</v>
      </c>
      <c r="D1511" s="31">
        <v>2643609</v>
      </c>
      <c r="E1511" s="28" t="s">
        <v>3855</v>
      </c>
      <c r="F1511" s="28" t="s">
        <v>3856</v>
      </c>
      <c r="G1511" s="152">
        <v>-0.27</v>
      </c>
      <c r="H1511" s="182" t="s">
        <v>33</v>
      </c>
    </row>
    <row r="1512" spans="2:8" ht="15">
      <c r="B1512" s="28" t="s">
        <v>184</v>
      </c>
      <c r="C1512" s="28" t="s">
        <v>3857</v>
      </c>
      <c r="D1512" s="31">
        <v>2842689</v>
      </c>
      <c r="E1512" s="28" t="s">
        <v>3858</v>
      </c>
      <c r="F1512" s="28" t="s">
        <v>3859</v>
      </c>
      <c r="G1512" s="152">
        <v>-0.27</v>
      </c>
      <c r="H1512" s="182" t="s">
        <v>33</v>
      </c>
    </row>
    <row r="1513" spans="2:8" ht="15">
      <c r="B1513" s="28" t="s">
        <v>184</v>
      </c>
      <c r="C1513" s="28" t="s">
        <v>3857</v>
      </c>
      <c r="D1513" s="31">
        <v>2842690</v>
      </c>
      <c r="E1513" s="28" t="s">
        <v>3860</v>
      </c>
      <c r="F1513" s="28" t="s">
        <v>3861</v>
      </c>
      <c r="G1513" s="152">
        <v>-0.27</v>
      </c>
      <c r="H1513" s="182" t="s">
        <v>33</v>
      </c>
    </row>
    <row r="1514" spans="2:8" ht="15">
      <c r="B1514" s="28" t="s">
        <v>2415</v>
      </c>
      <c r="C1514" s="28" t="s">
        <v>2322</v>
      </c>
      <c r="D1514" s="31">
        <v>2377938</v>
      </c>
      <c r="E1514" s="28" t="s">
        <v>410</v>
      </c>
      <c r="F1514" s="28" t="s">
        <v>838</v>
      </c>
      <c r="G1514" s="152">
        <v>-0.27</v>
      </c>
      <c r="H1514" s="182" t="s">
        <v>33</v>
      </c>
    </row>
    <row r="1515" spans="2:8" ht="15">
      <c r="B1515" s="28" t="s">
        <v>2415</v>
      </c>
      <c r="C1515" s="28" t="s">
        <v>2322</v>
      </c>
      <c r="D1515" s="31">
        <v>2571651</v>
      </c>
      <c r="E1515" s="28" t="s">
        <v>841</v>
      </c>
      <c r="F1515" s="28" t="s">
        <v>842</v>
      </c>
      <c r="G1515" s="152">
        <v>-0.27</v>
      </c>
      <c r="H1515" s="182" t="s">
        <v>33</v>
      </c>
    </row>
    <row r="1516" spans="2:8" ht="15">
      <c r="B1516" s="28" t="s">
        <v>2415</v>
      </c>
      <c r="C1516" s="28" t="s">
        <v>2322</v>
      </c>
      <c r="D1516" s="31">
        <v>2571652</v>
      </c>
      <c r="E1516" s="28" t="s">
        <v>843</v>
      </c>
      <c r="F1516" s="28" t="s">
        <v>844</v>
      </c>
      <c r="G1516" s="152">
        <v>-0.27</v>
      </c>
      <c r="H1516" s="182" t="s">
        <v>33</v>
      </c>
    </row>
    <row r="1517" spans="2:8" ht="15">
      <c r="B1517" s="28" t="s">
        <v>2415</v>
      </c>
      <c r="C1517" s="28" t="s">
        <v>2322</v>
      </c>
      <c r="D1517" s="31">
        <v>2343523</v>
      </c>
      <c r="E1517" s="28" t="s">
        <v>235</v>
      </c>
      <c r="F1517" s="28" t="s">
        <v>850</v>
      </c>
      <c r="G1517" s="152">
        <v>-0.27</v>
      </c>
      <c r="H1517" s="182" t="s">
        <v>33</v>
      </c>
    </row>
    <row r="1518" spans="2:8" ht="15">
      <c r="B1518" s="28" t="s">
        <v>2415</v>
      </c>
      <c r="C1518" s="28" t="s">
        <v>2322</v>
      </c>
      <c r="D1518" s="31">
        <v>2343527</v>
      </c>
      <c r="E1518" s="28" t="s">
        <v>408</v>
      </c>
      <c r="F1518" s="28" t="s">
        <v>851</v>
      </c>
      <c r="G1518" s="152">
        <v>-0.27</v>
      </c>
      <c r="H1518" s="182" t="s">
        <v>33</v>
      </c>
    </row>
    <row r="1519" spans="2:8" ht="15">
      <c r="B1519" s="28" t="s">
        <v>2415</v>
      </c>
      <c r="C1519" s="28" t="s">
        <v>2322</v>
      </c>
      <c r="D1519" s="31">
        <v>2343539</v>
      </c>
      <c r="E1519" s="28" t="s">
        <v>238</v>
      </c>
      <c r="F1519" s="28" t="s">
        <v>852</v>
      </c>
      <c r="G1519" s="152">
        <v>-0.27</v>
      </c>
      <c r="H1519" s="182" t="s">
        <v>33</v>
      </c>
    </row>
    <row r="1520" spans="2:8" ht="15">
      <c r="B1520" s="28" t="s">
        <v>2415</v>
      </c>
      <c r="C1520" s="28" t="s">
        <v>2322</v>
      </c>
      <c r="D1520" s="31">
        <v>2397451</v>
      </c>
      <c r="E1520" s="28" t="s">
        <v>415</v>
      </c>
      <c r="F1520" s="28" t="s">
        <v>859</v>
      </c>
      <c r="G1520" s="152">
        <v>-0.27</v>
      </c>
      <c r="H1520" s="182" t="s">
        <v>33</v>
      </c>
    </row>
    <row r="1521" spans="2:8" ht="15">
      <c r="B1521" s="28" t="s">
        <v>2415</v>
      </c>
      <c r="C1521" s="28" t="s">
        <v>2322</v>
      </c>
      <c r="D1521" s="31">
        <v>2571655</v>
      </c>
      <c r="E1521" s="28" t="s">
        <v>860</v>
      </c>
      <c r="F1521" s="28" t="s">
        <v>861</v>
      </c>
      <c r="G1521" s="152">
        <v>-0.27</v>
      </c>
      <c r="H1521" s="182" t="s">
        <v>33</v>
      </c>
    </row>
    <row r="1522" spans="2:8" ht="15">
      <c r="B1522" s="28" t="s">
        <v>2415</v>
      </c>
      <c r="C1522" s="28" t="s">
        <v>2322</v>
      </c>
      <c r="D1522" s="31">
        <v>2571656</v>
      </c>
      <c r="E1522" s="28" t="s">
        <v>862</v>
      </c>
      <c r="F1522" s="28" t="s">
        <v>863</v>
      </c>
      <c r="G1522" s="152">
        <v>-0.27</v>
      </c>
      <c r="H1522" s="182" t="s">
        <v>33</v>
      </c>
    </row>
    <row r="1523" spans="2:8" ht="15">
      <c r="B1523" s="28" t="s">
        <v>2415</v>
      </c>
      <c r="C1523" s="28" t="s">
        <v>2322</v>
      </c>
      <c r="D1523" s="31">
        <v>2571657</v>
      </c>
      <c r="E1523" s="28" t="s">
        <v>864</v>
      </c>
      <c r="F1523" s="28" t="s">
        <v>865</v>
      </c>
      <c r="G1523" s="152">
        <v>-0.27</v>
      </c>
      <c r="H1523" s="182" t="s">
        <v>33</v>
      </c>
    </row>
    <row r="1524" spans="2:8" ht="15">
      <c r="B1524" s="28" t="s">
        <v>184</v>
      </c>
      <c r="C1524" s="28" t="s">
        <v>3559</v>
      </c>
      <c r="D1524" s="31">
        <v>1888442</v>
      </c>
      <c r="E1524" s="28" t="s">
        <v>3862</v>
      </c>
      <c r="F1524" s="28" t="s">
        <v>3863</v>
      </c>
      <c r="G1524" s="152">
        <v>-0.26999999999999991</v>
      </c>
      <c r="H1524" s="182" t="s">
        <v>33</v>
      </c>
    </row>
    <row r="1525" spans="2:8" ht="15">
      <c r="B1525" s="28" t="s">
        <v>184</v>
      </c>
      <c r="C1525" s="28" t="s">
        <v>3559</v>
      </c>
      <c r="D1525" s="31">
        <v>1865728</v>
      </c>
      <c r="E1525" s="28" t="s">
        <v>1300</v>
      </c>
      <c r="F1525" s="28" t="s">
        <v>1301</v>
      </c>
      <c r="G1525" s="152">
        <v>-0.26999999999999991</v>
      </c>
      <c r="H1525" s="182" t="s">
        <v>33</v>
      </c>
    </row>
    <row r="1526" spans="2:8" ht="15">
      <c r="B1526" s="28" t="s">
        <v>184</v>
      </c>
      <c r="C1526" s="28" t="s">
        <v>3559</v>
      </c>
      <c r="D1526" s="31">
        <v>1977754</v>
      </c>
      <c r="E1526" s="28" t="s">
        <v>3864</v>
      </c>
      <c r="F1526" s="28" t="s">
        <v>3865</v>
      </c>
      <c r="G1526" s="152">
        <v>-0.26999999999999991</v>
      </c>
      <c r="H1526" s="182" t="s">
        <v>33</v>
      </c>
    </row>
    <row r="1527" spans="2:8" ht="15">
      <c r="B1527" s="28" t="s">
        <v>184</v>
      </c>
      <c r="C1527" s="28" t="s">
        <v>3559</v>
      </c>
      <c r="D1527" s="31">
        <v>1977780</v>
      </c>
      <c r="E1527" s="28" t="s">
        <v>3866</v>
      </c>
      <c r="F1527" s="28" t="s">
        <v>3867</v>
      </c>
      <c r="G1527" s="152">
        <v>-0.26999999999999991</v>
      </c>
      <c r="H1527" s="182" t="s">
        <v>33</v>
      </c>
    </row>
    <row r="1528" spans="2:8" ht="15">
      <c r="B1528" s="28" t="s">
        <v>184</v>
      </c>
      <c r="C1528" s="28" t="s">
        <v>3559</v>
      </c>
      <c r="D1528" s="31">
        <v>1977782</v>
      </c>
      <c r="E1528" s="28" t="s">
        <v>3868</v>
      </c>
      <c r="F1528" s="28" t="s">
        <v>3869</v>
      </c>
      <c r="G1528" s="152">
        <v>-0.26999999999999991</v>
      </c>
      <c r="H1528" s="182" t="s">
        <v>33</v>
      </c>
    </row>
    <row r="1529" spans="2:8" ht="15">
      <c r="B1529" s="28" t="s">
        <v>184</v>
      </c>
      <c r="C1529" s="28" t="s">
        <v>3559</v>
      </c>
      <c r="D1529" s="31">
        <v>2110298</v>
      </c>
      <c r="E1529" s="28" t="s">
        <v>3870</v>
      </c>
      <c r="F1529" s="28" t="s">
        <v>3871</v>
      </c>
      <c r="G1529" s="152">
        <v>-0.26999999999999991</v>
      </c>
      <c r="H1529" s="182" t="s">
        <v>33</v>
      </c>
    </row>
    <row r="1530" spans="2:8" ht="15">
      <c r="B1530" s="28" t="s">
        <v>2415</v>
      </c>
      <c r="C1530" s="28" t="s">
        <v>2322</v>
      </c>
      <c r="D1530" s="31">
        <v>2499060</v>
      </c>
      <c r="E1530" s="28" t="s">
        <v>605</v>
      </c>
      <c r="F1530" s="28" t="s">
        <v>604</v>
      </c>
      <c r="G1530" s="152">
        <v>-0.26999999999999991</v>
      </c>
      <c r="H1530" s="182" t="s">
        <v>33</v>
      </c>
    </row>
    <row r="1531" spans="2:8" ht="15">
      <c r="B1531" s="28" t="s">
        <v>2415</v>
      </c>
      <c r="C1531" s="28" t="s">
        <v>2322</v>
      </c>
      <c r="D1531" s="31">
        <v>2500587</v>
      </c>
      <c r="E1531" s="28" t="s">
        <v>611</v>
      </c>
      <c r="F1531" s="28" t="s">
        <v>610</v>
      </c>
      <c r="G1531" s="152">
        <v>-0.26999999999999991</v>
      </c>
      <c r="H1531" s="182" t="s">
        <v>33</v>
      </c>
    </row>
    <row r="1532" spans="2:8" ht="15">
      <c r="B1532" s="28" t="s">
        <v>184</v>
      </c>
      <c r="C1532" s="28" t="s">
        <v>3559</v>
      </c>
      <c r="D1532" s="31">
        <v>2332525</v>
      </c>
      <c r="E1532" s="28" t="s">
        <v>193</v>
      </c>
      <c r="F1532" s="28" t="s">
        <v>194</v>
      </c>
      <c r="G1532" s="152">
        <v>-0.26999999999999991</v>
      </c>
      <c r="H1532" s="182" t="s">
        <v>33</v>
      </c>
    </row>
    <row r="1533" spans="2:8" ht="15">
      <c r="B1533" s="28" t="s">
        <v>184</v>
      </c>
      <c r="C1533" s="28" t="s">
        <v>3559</v>
      </c>
      <c r="D1533" s="31">
        <v>2332527</v>
      </c>
      <c r="E1533" s="28" t="s">
        <v>197</v>
      </c>
      <c r="F1533" s="28" t="s">
        <v>198</v>
      </c>
      <c r="G1533" s="152">
        <v>-0.26999999999999991</v>
      </c>
      <c r="H1533" s="182" t="s">
        <v>33</v>
      </c>
    </row>
    <row r="1534" spans="2:8" ht="15">
      <c r="B1534" s="28" t="s">
        <v>184</v>
      </c>
      <c r="C1534" s="28" t="s">
        <v>3559</v>
      </c>
      <c r="D1534" s="31">
        <v>2576327</v>
      </c>
      <c r="E1534" s="28" t="s">
        <v>3872</v>
      </c>
      <c r="F1534" s="28" t="s">
        <v>3873</v>
      </c>
      <c r="G1534" s="152">
        <v>-0.26999999999999991</v>
      </c>
      <c r="H1534" s="182" t="s">
        <v>33</v>
      </c>
    </row>
    <row r="1535" spans="2:8" ht="15">
      <c r="B1535" s="28" t="s">
        <v>184</v>
      </c>
      <c r="C1535" s="28" t="s">
        <v>3559</v>
      </c>
      <c r="D1535" s="31">
        <v>2602942</v>
      </c>
      <c r="E1535" s="28" t="s">
        <v>3874</v>
      </c>
      <c r="F1535" s="28" t="s">
        <v>3875</v>
      </c>
      <c r="G1535" s="152">
        <v>-0.26999999999999991</v>
      </c>
      <c r="H1535" s="182" t="s">
        <v>33</v>
      </c>
    </row>
    <row r="1536" spans="2:8" ht="15">
      <c r="B1536" s="28" t="s">
        <v>184</v>
      </c>
      <c r="C1536" s="28" t="s">
        <v>3559</v>
      </c>
      <c r="D1536" s="31">
        <v>2613404</v>
      </c>
      <c r="E1536" s="28" t="s">
        <v>3876</v>
      </c>
      <c r="F1536" s="28" t="s">
        <v>3877</v>
      </c>
      <c r="G1536" s="152">
        <v>-0.26999999999999991</v>
      </c>
      <c r="H1536" s="182" t="s">
        <v>33</v>
      </c>
    </row>
    <row r="1537" spans="2:8" ht="15">
      <c r="B1537" s="28" t="s">
        <v>184</v>
      </c>
      <c r="C1537" s="28" t="s">
        <v>3559</v>
      </c>
      <c r="D1537" s="31">
        <v>2613405</v>
      </c>
      <c r="E1537" s="28" t="s">
        <v>3878</v>
      </c>
      <c r="F1537" s="28" t="s">
        <v>3879</v>
      </c>
      <c r="G1537" s="152">
        <v>-0.26999999999999991</v>
      </c>
      <c r="H1537" s="182" t="s">
        <v>33</v>
      </c>
    </row>
    <row r="1538" spans="2:8" ht="15">
      <c r="B1538" s="28" t="s">
        <v>184</v>
      </c>
      <c r="C1538" s="28" t="s">
        <v>3559</v>
      </c>
      <c r="D1538" s="31">
        <v>2666224</v>
      </c>
      <c r="E1538" s="28" t="s">
        <v>3880</v>
      </c>
      <c r="F1538" s="28" t="s">
        <v>3881</v>
      </c>
      <c r="G1538" s="152">
        <v>-0.26999999999999991</v>
      </c>
      <c r="H1538" s="182" t="s">
        <v>33</v>
      </c>
    </row>
    <row r="1539" spans="2:8" ht="15">
      <c r="B1539" s="28" t="s">
        <v>184</v>
      </c>
      <c r="C1539" s="28" t="s">
        <v>3559</v>
      </c>
      <c r="D1539" s="31">
        <v>2602617</v>
      </c>
      <c r="E1539" s="28" t="s">
        <v>1302</v>
      </c>
      <c r="F1539" s="28" t="s">
        <v>208</v>
      </c>
      <c r="G1539" s="152">
        <v>-0.26999999999999991</v>
      </c>
      <c r="H1539" s="182" t="s">
        <v>33</v>
      </c>
    </row>
    <row r="1540" spans="2:8" ht="15">
      <c r="B1540" s="28" t="s">
        <v>184</v>
      </c>
      <c r="C1540" s="28" t="s">
        <v>3559</v>
      </c>
      <c r="D1540" s="31">
        <v>2771581</v>
      </c>
      <c r="E1540" s="28" t="s">
        <v>3882</v>
      </c>
      <c r="F1540" s="28" t="s">
        <v>3883</v>
      </c>
      <c r="G1540" s="152">
        <v>-0.26999999999999991</v>
      </c>
      <c r="H1540" s="182" t="s">
        <v>33</v>
      </c>
    </row>
    <row r="1541" spans="2:8" ht="15">
      <c r="B1541" s="28" t="s">
        <v>184</v>
      </c>
      <c r="C1541" s="28" t="s">
        <v>3559</v>
      </c>
      <c r="D1541" s="31">
        <v>2771582</v>
      </c>
      <c r="E1541" s="28" t="s">
        <v>3884</v>
      </c>
      <c r="F1541" s="28" t="s">
        <v>3885</v>
      </c>
      <c r="G1541" s="152">
        <v>-0.26999999999999991</v>
      </c>
      <c r="H1541" s="182" t="s">
        <v>33</v>
      </c>
    </row>
    <row r="1542" spans="2:8" ht="15">
      <c r="B1542" s="28" t="s">
        <v>2415</v>
      </c>
      <c r="C1542" s="28" t="s">
        <v>2322</v>
      </c>
      <c r="D1542" s="31">
        <v>2571650</v>
      </c>
      <c r="E1542" s="28" t="s">
        <v>839</v>
      </c>
      <c r="F1542" s="28" t="s">
        <v>840</v>
      </c>
      <c r="G1542" s="152">
        <v>-0.26999999999999991</v>
      </c>
      <c r="H1542" s="182" t="s">
        <v>33</v>
      </c>
    </row>
    <row r="1543" spans="2:8" ht="15">
      <c r="B1543" s="28" t="s">
        <v>55</v>
      </c>
      <c r="C1543" s="28" t="s">
        <v>2167</v>
      </c>
      <c r="D1543" s="31">
        <v>2876983</v>
      </c>
      <c r="E1543" s="28" t="s">
        <v>3886</v>
      </c>
      <c r="F1543" s="28" t="s">
        <v>3887</v>
      </c>
      <c r="G1543" s="152">
        <v>-0.2678571428571429</v>
      </c>
      <c r="H1543" s="182" t="s">
        <v>33</v>
      </c>
    </row>
    <row r="1544" spans="2:8" ht="15">
      <c r="B1544" s="28" t="s">
        <v>54</v>
      </c>
      <c r="C1544" s="28" t="s">
        <v>3422</v>
      </c>
      <c r="D1544" s="31">
        <v>2913131</v>
      </c>
      <c r="E1544" s="28" t="s">
        <v>3888</v>
      </c>
      <c r="F1544" s="28" t="s">
        <v>3889</v>
      </c>
      <c r="G1544" s="152">
        <v>-0.25977011494252877</v>
      </c>
      <c r="H1544" s="182" t="s">
        <v>33</v>
      </c>
    </row>
    <row r="1545" spans="2:8" ht="15">
      <c r="B1545" s="28" t="s">
        <v>54</v>
      </c>
      <c r="C1545" s="28" t="s">
        <v>3626</v>
      </c>
      <c r="D1545" s="31">
        <v>2886448</v>
      </c>
      <c r="E1545" s="28" t="s">
        <v>3890</v>
      </c>
      <c r="F1545" s="28" t="s">
        <v>3891</v>
      </c>
      <c r="G1545" s="152">
        <v>-0.25531914893617025</v>
      </c>
      <c r="H1545" s="182" t="s">
        <v>33</v>
      </c>
    </row>
    <row r="1546" spans="2:8" ht="15">
      <c r="B1546" s="28" t="s">
        <v>55</v>
      </c>
      <c r="C1546" s="28" t="s">
        <v>2172</v>
      </c>
      <c r="D1546" s="31">
        <v>2364197</v>
      </c>
      <c r="E1546" s="28" t="s">
        <v>368</v>
      </c>
      <c r="F1546" s="28" t="s">
        <v>3892</v>
      </c>
      <c r="G1546" s="152">
        <v>-0.25454545454545452</v>
      </c>
      <c r="H1546" s="182" t="s">
        <v>33</v>
      </c>
    </row>
    <row r="1547" spans="2:8" ht="15">
      <c r="B1547" s="28" t="s">
        <v>55</v>
      </c>
      <c r="C1547" s="28" t="s">
        <v>2172</v>
      </c>
      <c r="D1547" s="31">
        <v>2498660</v>
      </c>
      <c r="E1547" s="28" t="s">
        <v>562</v>
      </c>
      <c r="F1547" s="28" t="s">
        <v>3892</v>
      </c>
      <c r="G1547" s="152">
        <v>-0.25</v>
      </c>
      <c r="H1547" s="182" t="s">
        <v>33</v>
      </c>
    </row>
    <row r="1548" spans="2:8" ht="15">
      <c r="B1548" s="28" t="s">
        <v>55</v>
      </c>
      <c r="C1548" s="28" t="s">
        <v>2249</v>
      </c>
      <c r="D1548" s="31">
        <v>2572077</v>
      </c>
      <c r="E1548" s="28" t="s">
        <v>991</v>
      </c>
      <c r="F1548" s="28" t="s">
        <v>992</v>
      </c>
      <c r="G1548" s="152">
        <v>-0.25</v>
      </c>
      <c r="H1548" s="182" t="s">
        <v>33</v>
      </c>
    </row>
    <row r="1549" spans="2:8" ht="15">
      <c r="B1549" s="28" t="s">
        <v>55</v>
      </c>
      <c r="C1549" s="28" t="s">
        <v>2249</v>
      </c>
      <c r="D1549" s="31">
        <v>2572080</v>
      </c>
      <c r="E1549" s="28" t="s">
        <v>993</v>
      </c>
      <c r="F1549" s="28" t="s">
        <v>994</v>
      </c>
      <c r="G1549" s="152">
        <v>-0.25</v>
      </c>
      <c r="H1549" s="182" t="s">
        <v>33</v>
      </c>
    </row>
    <row r="1550" spans="2:8" ht="15">
      <c r="B1550" s="28" t="s">
        <v>55</v>
      </c>
      <c r="C1550" s="28" t="s">
        <v>2249</v>
      </c>
      <c r="D1550" s="31">
        <v>2572081</v>
      </c>
      <c r="E1550" s="28" t="s">
        <v>995</v>
      </c>
      <c r="F1550" s="28" t="s">
        <v>996</v>
      </c>
      <c r="G1550" s="152">
        <v>-0.25</v>
      </c>
      <c r="H1550" s="182" t="s">
        <v>33</v>
      </c>
    </row>
    <row r="1551" spans="2:8" ht="15">
      <c r="B1551" s="28" t="s">
        <v>54</v>
      </c>
      <c r="C1551" s="28" t="s">
        <v>3522</v>
      </c>
      <c r="D1551" s="31">
        <v>2828432</v>
      </c>
      <c r="E1551" s="28" t="s">
        <v>3893</v>
      </c>
      <c r="F1551" s="28" t="s">
        <v>3894</v>
      </c>
      <c r="G1551" s="152">
        <v>-0.25</v>
      </c>
      <c r="H1551" s="182" t="s">
        <v>33</v>
      </c>
    </row>
    <row r="1552" spans="2:8" ht="15">
      <c r="B1552" s="28" t="s">
        <v>54</v>
      </c>
      <c r="C1552" s="28" t="s">
        <v>3522</v>
      </c>
      <c r="D1552" s="31">
        <v>2828433</v>
      </c>
      <c r="E1552" s="28" t="s">
        <v>3895</v>
      </c>
      <c r="F1552" s="28" t="s">
        <v>3896</v>
      </c>
      <c r="G1552" s="152">
        <v>-0.25</v>
      </c>
      <c r="H1552" s="182" t="s">
        <v>33</v>
      </c>
    </row>
    <row r="1553" spans="2:8" ht="15">
      <c r="B1553" s="28" t="s">
        <v>54</v>
      </c>
      <c r="C1553" s="28" t="s">
        <v>3522</v>
      </c>
      <c r="D1553" s="31">
        <v>2828434</v>
      </c>
      <c r="E1553" s="28" t="s">
        <v>3897</v>
      </c>
      <c r="F1553" s="28" t="s">
        <v>3898</v>
      </c>
      <c r="G1553" s="152">
        <v>-0.25</v>
      </c>
      <c r="H1553" s="182" t="s">
        <v>33</v>
      </c>
    </row>
    <row r="1554" spans="2:8" ht="15">
      <c r="B1554" s="28" t="s">
        <v>54</v>
      </c>
      <c r="C1554" s="28" t="s">
        <v>3522</v>
      </c>
      <c r="D1554" s="31">
        <v>2828435</v>
      </c>
      <c r="E1554" s="28" t="s">
        <v>3899</v>
      </c>
      <c r="F1554" s="28" t="s">
        <v>3900</v>
      </c>
      <c r="G1554" s="152">
        <v>-0.25</v>
      </c>
      <c r="H1554" s="182" t="s">
        <v>33</v>
      </c>
    </row>
    <row r="1555" spans="2:8" ht="15">
      <c r="B1555" s="28" t="s">
        <v>54</v>
      </c>
      <c r="C1555" s="28" t="s">
        <v>3664</v>
      </c>
      <c r="D1555" s="31">
        <v>2847619</v>
      </c>
      <c r="E1555" s="28" t="s">
        <v>3901</v>
      </c>
      <c r="F1555" s="28" t="s">
        <v>3902</v>
      </c>
      <c r="G1555" s="152">
        <v>-0.25</v>
      </c>
      <c r="H1555" s="182" t="s">
        <v>33</v>
      </c>
    </row>
    <row r="1556" spans="2:8" ht="15">
      <c r="B1556" s="28" t="s">
        <v>54</v>
      </c>
      <c r="C1556" s="28" t="s">
        <v>3664</v>
      </c>
      <c r="D1556" s="31">
        <v>2847620</v>
      </c>
      <c r="E1556" s="28" t="s">
        <v>3903</v>
      </c>
      <c r="F1556" s="28" t="s">
        <v>3904</v>
      </c>
      <c r="G1556" s="152">
        <v>-0.25</v>
      </c>
      <c r="H1556" s="182" t="s">
        <v>33</v>
      </c>
    </row>
    <row r="1557" spans="2:8" ht="15">
      <c r="B1557" s="28" t="s">
        <v>54</v>
      </c>
      <c r="C1557" s="28" t="s">
        <v>3905</v>
      </c>
      <c r="D1557" s="31">
        <v>2913144</v>
      </c>
      <c r="E1557" s="28" t="s">
        <v>3906</v>
      </c>
      <c r="F1557" s="28" t="s">
        <v>2929</v>
      </c>
      <c r="G1557" s="152">
        <v>-0.25</v>
      </c>
      <c r="H1557" s="182" t="s">
        <v>33</v>
      </c>
    </row>
    <row r="1558" spans="2:8" ht="15">
      <c r="B1558" s="28" t="s">
        <v>54</v>
      </c>
      <c r="C1558" s="28" t="s">
        <v>3905</v>
      </c>
      <c r="D1558" s="31">
        <v>2913145</v>
      </c>
      <c r="E1558" s="28" t="s">
        <v>3907</v>
      </c>
      <c r="F1558" s="28" t="s">
        <v>3908</v>
      </c>
      <c r="G1558" s="152">
        <v>-0.25</v>
      </c>
      <c r="H1558" s="182" t="s">
        <v>33</v>
      </c>
    </row>
    <row r="1559" spans="2:8" ht="15">
      <c r="B1559" s="28" t="s">
        <v>184</v>
      </c>
      <c r="C1559" s="28" t="s">
        <v>3559</v>
      </c>
      <c r="D1559" s="31">
        <v>1903768</v>
      </c>
      <c r="E1559" s="28" t="s">
        <v>302</v>
      </c>
      <c r="F1559" s="28" t="s">
        <v>303</v>
      </c>
      <c r="G1559" s="152">
        <v>-0.25</v>
      </c>
      <c r="H1559" s="182" t="s">
        <v>33</v>
      </c>
    </row>
    <row r="1560" spans="2:8" ht="15">
      <c r="B1560" s="28" t="s">
        <v>184</v>
      </c>
      <c r="C1560" s="28" t="s">
        <v>3559</v>
      </c>
      <c r="D1560" s="31">
        <v>1865724</v>
      </c>
      <c r="E1560" s="28" t="s">
        <v>298</v>
      </c>
      <c r="F1560" s="28" t="s">
        <v>299</v>
      </c>
      <c r="G1560" s="152">
        <v>-0.25</v>
      </c>
      <c r="H1560" s="182" t="s">
        <v>33</v>
      </c>
    </row>
    <row r="1561" spans="2:8" ht="15">
      <c r="B1561" s="28" t="s">
        <v>184</v>
      </c>
      <c r="C1561" s="28" t="s">
        <v>3559</v>
      </c>
      <c r="D1561" s="31">
        <v>1954791</v>
      </c>
      <c r="E1561" s="28" t="s">
        <v>1426</v>
      </c>
      <c r="F1561" s="28" t="s">
        <v>1427</v>
      </c>
      <c r="G1561" s="152">
        <v>-0.25</v>
      </c>
      <c r="H1561" s="182" t="s">
        <v>33</v>
      </c>
    </row>
    <row r="1562" spans="2:8" ht="15">
      <c r="B1562" s="28" t="s">
        <v>184</v>
      </c>
      <c r="C1562" s="28" t="s">
        <v>3559</v>
      </c>
      <c r="D1562" s="31">
        <v>1865747</v>
      </c>
      <c r="E1562" s="28" t="s">
        <v>222</v>
      </c>
      <c r="F1562" s="28" t="s">
        <v>223</v>
      </c>
      <c r="G1562" s="152">
        <v>-0.25</v>
      </c>
      <c r="H1562" s="182" t="s">
        <v>33</v>
      </c>
    </row>
    <row r="1563" spans="2:8" ht="15">
      <c r="B1563" s="28" t="s">
        <v>184</v>
      </c>
      <c r="C1563" s="28" t="s">
        <v>3559</v>
      </c>
      <c r="D1563" s="31">
        <v>1954700</v>
      </c>
      <c r="E1563" s="28" t="s">
        <v>1428</v>
      </c>
      <c r="F1563" s="28" t="s">
        <v>1429</v>
      </c>
      <c r="G1563" s="152">
        <v>-0.25</v>
      </c>
      <c r="H1563" s="182" t="s">
        <v>33</v>
      </c>
    </row>
    <row r="1564" spans="2:8" ht="15">
      <c r="B1564" s="28" t="s">
        <v>184</v>
      </c>
      <c r="C1564" s="28" t="s">
        <v>3559</v>
      </c>
      <c r="D1564" s="31">
        <v>1865756</v>
      </c>
      <c r="E1564" s="28" t="s">
        <v>214</v>
      </c>
      <c r="F1564" s="28" t="s">
        <v>215</v>
      </c>
      <c r="G1564" s="152">
        <v>-0.25</v>
      </c>
      <c r="H1564" s="182" t="s">
        <v>33</v>
      </c>
    </row>
    <row r="1565" spans="2:8" ht="15">
      <c r="B1565" s="28" t="s">
        <v>184</v>
      </c>
      <c r="C1565" s="28" t="s">
        <v>3559</v>
      </c>
      <c r="D1565" s="31">
        <v>2072261</v>
      </c>
      <c r="E1565" s="28" t="s">
        <v>3909</v>
      </c>
      <c r="F1565" s="28" t="s">
        <v>3910</v>
      </c>
      <c r="G1565" s="152">
        <v>-0.25</v>
      </c>
      <c r="H1565" s="182" t="s">
        <v>33</v>
      </c>
    </row>
    <row r="1566" spans="2:8" ht="15">
      <c r="B1566" s="28" t="s">
        <v>184</v>
      </c>
      <c r="C1566" s="28" t="s">
        <v>3559</v>
      </c>
      <c r="D1566" s="31">
        <v>1878066</v>
      </c>
      <c r="E1566" s="28" t="s">
        <v>3911</v>
      </c>
      <c r="F1566" s="28" t="s">
        <v>3912</v>
      </c>
      <c r="G1566" s="152">
        <v>-0.25</v>
      </c>
      <c r="H1566" s="182" t="s">
        <v>33</v>
      </c>
    </row>
    <row r="1567" spans="2:8" ht="15">
      <c r="B1567" s="28" t="s">
        <v>184</v>
      </c>
      <c r="C1567" s="28" t="s">
        <v>3559</v>
      </c>
      <c r="D1567" s="31">
        <v>1889818</v>
      </c>
      <c r="E1567" s="28" t="s">
        <v>300</v>
      </c>
      <c r="F1567" s="28" t="s">
        <v>301</v>
      </c>
      <c r="G1567" s="152">
        <v>-0.25</v>
      </c>
      <c r="H1567" s="182" t="s">
        <v>33</v>
      </c>
    </row>
    <row r="1568" spans="2:8" ht="15">
      <c r="B1568" s="28" t="s">
        <v>184</v>
      </c>
      <c r="C1568" s="28" t="s">
        <v>3559</v>
      </c>
      <c r="D1568" s="31">
        <v>1865722</v>
      </c>
      <c r="E1568" s="28" t="s">
        <v>294</v>
      </c>
      <c r="F1568" s="28" t="s">
        <v>295</v>
      </c>
      <c r="G1568" s="152">
        <v>-0.25</v>
      </c>
      <c r="H1568" s="182" t="s">
        <v>33</v>
      </c>
    </row>
    <row r="1569" spans="2:8" ht="15">
      <c r="B1569" s="28" t="s">
        <v>184</v>
      </c>
      <c r="C1569" s="28" t="s">
        <v>3559</v>
      </c>
      <c r="D1569" s="31">
        <v>1918579</v>
      </c>
      <c r="E1569" s="28" t="s">
        <v>216</v>
      </c>
      <c r="F1569" s="28" t="s">
        <v>217</v>
      </c>
      <c r="G1569" s="152">
        <v>-0.25</v>
      </c>
      <c r="H1569" s="182" t="s">
        <v>33</v>
      </c>
    </row>
    <row r="1570" spans="2:8" ht="15">
      <c r="B1570" s="28" t="s">
        <v>184</v>
      </c>
      <c r="C1570" s="28" t="s">
        <v>3559</v>
      </c>
      <c r="D1570" s="31">
        <v>1865723</v>
      </c>
      <c r="E1570" s="28" t="s">
        <v>296</v>
      </c>
      <c r="F1570" s="28" t="s">
        <v>297</v>
      </c>
      <c r="G1570" s="152">
        <v>-0.25</v>
      </c>
      <c r="H1570" s="182" t="s">
        <v>33</v>
      </c>
    </row>
    <row r="1571" spans="2:8" ht="15">
      <c r="B1571" s="28" t="s">
        <v>184</v>
      </c>
      <c r="C1571" s="28" t="s">
        <v>3559</v>
      </c>
      <c r="D1571" s="31">
        <v>1989750</v>
      </c>
      <c r="E1571" s="28" t="s">
        <v>1430</v>
      </c>
      <c r="F1571" s="28" t="s">
        <v>1431</v>
      </c>
      <c r="G1571" s="152">
        <v>-0.25</v>
      </c>
      <c r="H1571" s="182" t="s">
        <v>33</v>
      </c>
    </row>
    <row r="1572" spans="2:8" ht="15">
      <c r="B1572" s="28" t="s">
        <v>184</v>
      </c>
      <c r="C1572" s="28" t="s">
        <v>3559</v>
      </c>
      <c r="D1572" s="31">
        <v>1865745</v>
      </c>
      <c r="E1572" s="28" t="s">
        <v>218</v>
      </c>
      <c r="F1572" s="28" t="s">
        <v>219</v>
      </c>
      <c r="G1572" s="152">
        <v>-0.25</v>
      </c>
      <c r="H1572" s="182" t="s">
        <v>33</v>
      </c>
    </row>
    <row r="1573" spans="2:8" ht="15">
      <c r="B1573" s="28" t="s">
        <v>184</v>
      </c>
      <c r="C1573" s="28" t="s">
        <v>3559</v>
      </c>
      <c r="D1573" s="31">
        <v>1874055</v>
      </c>
      <c r="E1573" s="28" t="s">
        <v>1432</v>
      </c>
      <c r="F1573" s="28" t="s">
        <v>1433</v>
      </c>
      <c r="G1573" s="152">
        <v>-0.25</v>
      </c>
      <c r="H1573" s="182" t="s">
        <v>33</v>
      </c>
    </row>
    <row r="1574" spans="2:8" ht="15">
      <c r="B1574" s="28" t="s">
        <v>184</v>
      </c>
      <c r="C1574" s="28" t="s">
        <v>3559</v>
      </c>
      <c r="D1574" s="31">
        <v>1865746</v>
      </c>
      <c r="E1574" s="28" t="s">
        <v>220</v>
      </c>
      <c r="F1574" s="28" t="s">
        <v>221</v>
      </c>
      <c r="G1574" s="152">
        <v>-0.25</v>
      </c>
      <c r="H1574" s="182" t="s">
        <v>33</v>
      </c>
    </row>
    <row r="1575" spans="2:8" ht="15">
      <c r="B1575" s="28" t="s">
        <v>184</v>
      </c>
      <c r="C1575" s="28" t="s">
        <v>3559</v>
      </c>
      <c r="D1575" s="31">
        <v>2072324</v>
      </c>
      <c r="E1575" s="28" t="s">
        <v>3913</v>
      </c>
      <c r="F1575" s="28" t="s">
        <v>3914</v>
      </c>
      <c r="G1575" s="152">
        <v>-0.25</v>
      </c>
      <c r="H1575" s="182" t="s">
        <v>33</v>
      </c>
    </row>
    <row r="1576" spans="2:8" ht="15">
      <c r="B1576" s="28" t="s">
        <v>184</v>
      </c>
      <c r="C1576" s="28" t="s">
        <v>3559</v>
      </c>
      <c r="D1576" s="31">
        <v>1865754</v>
      </c>
      <c r="E1576" s="28" t="s">
        <v>210</v>
      </c>
      <c r="F1576" s="28" t="s">
        <v>211</v>
      </c>
      <c r="G1576" s="152">
        <v>-0.25</v>
      </c>
      <c r="H1576" s="182" t="s">
        <v>33</v>
      </c>
    </row>
    <row r="1577" spans="2:8" ht="15">
      <c r="B1577" s="28" t="s">
        <v>184</v>
      </c>
      <c r="C1577" s="28" t="s">
        <v>3559</v>
      </c>
      <c r="D1577" s="31">
        <v>1887898</v>
      </c>
      <c r="E1577" s="28" t="s">
        <v>1434</v>
      </c>
      <c r="F1577" s="28" t="s">
        <v>1435</v>
      </c>
      <c r="G1577" s="152">
        <v>-0.25</v>
      </c>
      <c r="H1577" s="182" t="s">
        <v>33</v>
      </c>
    </row>
    <row r="1578" spans="2:8" ht="15">
      <c r="B1578" s="28" t="s">
        <v>184</v>
      </c>
      <c r="C1578" s="28" t="s">
        <v>3559</v>
      </c>
      <c r="D1578" s="31">
        <v>1865755</v>
      </c>
      <c r="E1578" s="28" t="s">
        <v>212</v>
      </c>
      <c r="F1578" s="28" t="s">
        <v>213</v>
      </c>
      <c r="G1578" s="152">
        <v>-0.25</v>
      </c>
      <c r="H1578" s="182" t="s">
        <v>33</v>
      </c>
    </row>
    <row r="1579" spans="2:8" ht="15">
      <c r="B1579" s="28" t="s">
        <v>184</v>
      </c>
      <c r="C1579" s="28" t="s">
        <v>3559</v>
      </c>
      <c r="D1579" s="31">
        <v>1869844</v>
      </c>
      <c r="E1579" s="28" t="s">
        <v>3915</v>
      </c>
      <c r="F1579" s="28" t="s">
        <v>3916</v>
      </c>
      <c r="G1579" s="152">
        <v>-0.25</v>
      </c>
      <c r="H1579" s="182" t="s">
        <v>33</v>
      </c>
    </row>
    <row r="1580" spans="2:8" ht="15">
      <c r="B1580" s="28" t="s">
        <v>184</v>
      </c>
      <c r="C1580" s="28" t="s">
        <v>3559</v>
      </c>
      <c r="D1580" s="31">
        <v>1878052</v>
      </c>
      <c r="E1580" s="28" t="s">
        <v>3917</v>
      </c>
      <c r="F1580" s="28" t="s">
        <v>3918</v>
      </c>
      <c r="G1580" s="152">
        <v>-0.25</v>
      </c>
      <c r="H1580" s="182" t="s">
        <v>33</v>
      </c>
    </row>
    <row r="1581" spans="2:8" ht="15">
      <c r="B1581" s="28" t="s">
        <v>184</v>
      </c>
      <c r="C1581" s="28" t="s">
        <v>3559</v>
      </c>
      <c r="D1581" s="31">
        <v>2072341</v>
      </c>
      <c r="E1581" s="28" t="s">
        <v>923</v>
      </c>
      <c r="F1581" s="28" t="s">
        <v>924</v>
      </c>
      <c r="G1581" s="152">
        <v>-0.25</v>
      </c>
      <c r="H1581" s="182" t="s">
        <v>33</v>
      </c>
    </row>
    <row r="1582" spans="2:8" ht="15">
      <c r="B1582" s="28" t="s">
        <v>184</v>
      </c>
      <c r="C1582" s="28" t="s">
        <v>3559</v>
      </c>
      <c r="D1582" s="31">
        <v>1872090</v>
      </c>
      <c r="E1582" s="28" t="s">
        <v>529</v>
      </c>
      <c r="F1582" s="28" t="s">
        <v>925</v>
      </c>
      <c r="G1582" s="152">
        <v>-0.25</v>
      </c>
      <c r="H1582" s="182" t="s">
        <v>33</v>
      </c>
    </row>
    <row r="1583" spans="2:8" ht="15">
      <c r="B1583" s="28" t="s">
        <v>184</v>
      </c>
      <c r="C1583" s="28" t="s">
        <v>3559</v>
      </c>
      <c r="D1583" s="31">
        <v>2072342</v>
      </c>
      <c r="E1583" s="28" t="s">
        <v>926</v>
      </c>
      <c r="F1583" s="28" t="s">
        <v>927</v>
      </c>
      <c r="G1583" s="152">
        <v>-0.25</v>
      </c>
      <c r="H1583" s="182" t="s">
        <v>33</v>
      </c>
    </row>
    <row r="1584" spans="2:8" ht="15">
      <c r="B1584" s="28" t="s">
        <v>184</v>
      </c>
      <c r="C1584" s="28" t="s">
        <v>3559</v>
      </c>
      <c r="D1584" s="31">
        <v>1878053</v>
      </c>
      <c r="E1584" s="28" t="s">
        <v>527</v>
      </c>
      <c r="F1584" s="28" t="s">
        <v>928</v>
      </c>
      <c r="G1584" s="152">
        <v>-0.25</v>
      </c>
      <c r="H1584" s="182" t="s">
        <v>33</v>
      </c>
    </row>
    <row r="1585" spans="2:8" ht="15">
      <c r="B1585" s="28" t="s">
        <v>245</v>
      </c>
      <c r="C1585" s="28" t="s">
        <v>3293</v>
      </c>
      <c r="D1585" s="31">
        <v>1916632</v>
      </c>
      <c r="E1585" s="28" t="s">
        <v>282</v>
      </c>
      <c r="F1585" s="28" t="s">
        <v>474</v>
      </c>
      <c r="G1585" s="152">
        <v>-0.25</v>
      </c>
      <c r="H1585" s="182" t="s">
        <v>33</v>
      </c>
    </row>
    <row r="1586" spans="2:8" ht="15">
      <c r="B1586" s="28" t="s">
        <v>184</v>
      </c>
      <c r="C1586" s="28" t="s">
        <v>3559</v>
      </c>
      <c r="D1586" s="31">
        <v>2093305</v>
      </c>
      <c r="E1586" s="28" t="s">
        <v>310</v>
      </c>
      <c r="F1586" s="28" t="s">
        <v>311</v>
      </c>
      <c r="G1586" s="152">
        <v>-0.25</v>
      </c>
      <c r="H1586" s="182" t="s">
        <v>33</v>
      </c>
    </row>
    <row r="1587" spans="2:8" ht="15">
      <c r="B1587" s="28" t="s">
        <v>184</v>
      </c>
      <c r="C1587" s="28" t="s">
        <v>3559</v>
      </c>
      <c r="D1587" s="31">
        <v>2084628</v>
      </c>
      <c r="E1587" s="28" t="s">
        <v>304</v>
      </c>
      <c r="F1587" s="28" t="s">
        <v>305</v>
      </c>
      <c r="G1587" s="152">
        <v>-0.25</v>
      </c>
      <c r="H1587" s="182" t="s">
        <v>33</v>
      </c>
    </row>
    <row r="1588" spans="2:8" ht="15">
      <c r="B1588" s="28" t="s">
        <v>184</v>
      </c>
      <c r="C1588" s="28" t="s">
        <v>3559</v>
      </c>
      <c r="D1588" s="31">
        <v>2115115</v>
      </c>
      <c r="E1588" s="28" t="s">
        <v>312</v>
      </c>
      <c r="F1588" s="28" t="s">
        <v>313</v>
      </c>
      <c r="G1588" s="152">
        <v>-0.25</v>
      </c>
      <c r="H1588" s="182" t="s">
        <v>33</v>
      </c>
    </row>
    <row r="1589" spans="2:8" ht="15">
      <c r="B1589" s="28" t="s">
        <v>184</v>
      </c>
      <c r="C1589" s="28" t="s">
        <v>3559</v>
      </c>
      <c r="D1589" s="31">
        <v>2084891</v>
      </c>
      <c r="E1589" s="28" t="s">
        <v>308</v>
      </c>
      <c r="F1589" s="28" t="s">
        <v>309</v>
      </c>
      <c r="G1589" s="152">
        <v>-0.25</v>
      </c>
      <c r="H1589" s="182" t="s">
        <v>33</v>
      </c>
    </row>
    <row r="1590" spans="2:8" ht="15">
      <c r="B1590" s="28" t="s">
        <v>184</v>
      </c>
      <c r="C1590" s="28" t="s">
        <v>3559</v>
      </c>
      <c r="D1590" s="31">
        <v>2115116</v>
      </c>
      <c r="E1590" s="28" t="s">
        <v>314</v>
      </c>
      <c r="F1590" s="28" t="s">
        <v>315</v>
      </c>
      <c r="G1590" s="152">
        <v>-0.25</v>
      </c>
      <c r="H1590" s="182" t="s">
        <v>33</v>
      </c>
    </row>
    <row r="1591" spans="2:8" ht="15">
      <c r="B1591" s="28" t="s">
        <v>184</v>
      </c>
      <c r="C1591" s="28" t="s">
        <v>3559</v>
      </c>
      <c r="D1591" s="31">
        <v>2084629</v>
      </c>
      <c r="E1591" s="28" t="s">
        <v>306</v>
      </c>
      <c r="F1591" s="28" t="s">
        <v>307</v>
      </c>
      <c r="G1591" s="152">
        <v>-0.25</v>
      </c>
      <c r="H1591" s="182" t="s">
        <v>33</v>
      </c>
    </row>
    <row r="1592" spans="2:8" ht="15">
      <c r="B1592" s="28" t="s">
        <v>184</v>
      </c>
      <c r="C1592" s="28" t="s">
        <v>3559</v>
      </c>
      <c r="D1592" s="31">
        <v>2498946</v>
      </c>
      <c r="E1592" s="28" t="s">
        <v>1624</v>
      </c>
      <c r="F1592" s="28" t="s">
        <v>1625</v>
      </c>
      <c r="G1592" s="152">
        <v>-0.25</v>
      </c>
      <c r="H1592" s="182" t="s">
        <v>33</v>
      </c>
    </row>
    <row r="1593" spans="2:8" ht="15">
      <c r="B1593" s="28" t="s">
        <v>184</v>
      </c>
      <c r="C1593" s="28" t="s">
        <v>3559</v>
      </c>
      <c r="D1593" s="31">
        <v>2498947</v>
      </c>
      <c r="E1593" s="28" t="s">
        <v>1436</v>
      </c>
      <c r="F1593" s="28" t="s">
        <v>1437</v>
      </c>
      <c r="G1593" s="152">
        <v>-0.25</v>
      </c>
      <c r="H1593" s="182" t="s">
        <v>33</v>
      </c>
    </row>
    <row r="1594" spans="2:8" ht="15">
      <c r="B1594" s="28" t="s">
        <v>184</v>
      </c>
      <c r="C1594" s="28" t="s">
        <v>3559</v>
      </c>
      <c r="D1594" s="31">
        <v>2498948</v>
      </c>
      <c r="E1594" s="28" t="s">
        <v>1438</v>
      </c>
      <c r="F1594" s="28" t="s">
        <v>1439</v>
      </c>
      <c r="G1594" s="152">
        <v>-0.25</v>
      </c>
      <c r="H1594" s="182" t="s">
        <v>33</v>
      </c>
    </row>
    <row r="1595" spans="2:8" ht="15">
      <c r="B1595" s="28" t="s">
        <v>184</v>
      </c>
      <c r="C1595" s="28" t="s">
        <v>3559</v>
      </c>
      <c r="D1595" s="31">
        <v>2498949</v>
      </c>
      <c r="E1595" s="28" t="s">
        <v>1440</v>
      </c>
      <c r="F1595" s="28" t="s">
        <v>1441</v>
      </c>
      <c r="G1595" s="152">
        <v>-0.25</v>
      </c>
      <c r="H1595" s="182" t="s">
        <v>33</v>
      </c>
    </row>
    <row r="1596" spans="2:8" ht="15">
      <c r="B1596" s="28" t="s">
        <v>184</v>
      </c>
      <c r="C1596" s="28" t="s">
        <v>3559</v>
      </c>
      <c r="D1596" s="31">
        <v>2498950</v>
      </c>
      <c r="E1596" s="28" t="s">
        <v>1442</v>
      </c>
      <c r="F1596" s="28" t="s">
        <v>1443</v>
      </c>
      <c r="G1596" s="152">
        <v>-0.25</v>
      </c>
      <c r="H1596" s="182" t="s">
        <v>33</v>
      </c>
    </row>
    <row r="1597" spans="2:8" ht="15">
      <c r="B1597" s="28" t="s">
        <v>184</v>
      </c>
      <c r="C1597" s="28" t="s">
        <v>3559</v>
      </c>
      <c r="D1597" s="31">
        <v>2498951</v>
      </c>
      <c r="E1597" s="28" t="s">
        <v>1444</v>
      </c>
      <c r="F1597" s="28" t="s">
        <v>1445</v>
      </c>
      <c r="G1597" s="152">
        <v>-0.25</v>
      </c>
      <c r="H1597" s="182" t="s">
        <v>33</v>
      </c>
    </row>
    <row r="1598" spans="2:8" ht="15">
      <c r="B1598" s="28" t="s">
        <v>184</v>
      </c>
      <c r="C1598" s="28" t="s">
        <v>3559</v>
      </c>
      <c r="D1598" s="31">
        <v>2613401</v>
      </c>
      <c r="E1598" s="28" t="s">
        <v>3919</v>
      </c>
      <c r="F1598" s="28" t="s">
        <v>3920</v>
      </c>
      <c r="G1598" s="152">
        <v>-0.25</v>
      </c>
      <c r="H1598" s="182" t="s">
        <v>33</v>
      </c>
    </row>
    <row r="1599" spans="2:8" ht="15">
      <c r="B1599" s="28" t="s">
        <v>184</v>
      </c>
      <c r="C1599" s="28" t="s">
        <v>3559</v>
      </c>
      <c r="D1599" s="31">
        <v>2613402</v>
      </c>
      <c r="E1599" s="28" t="s">
        <v>3921</v>
      </c>
      <c r="F1599" s="28" t="s">
        <v>3922</v>
      </c>
      <c r="G1599" s="152">
        <v>-0.25</v>
      </c>
      <c r="H1599" s="182" t="s">
        <v>33</v>
      </c>
    </row>
    <row r="1600" spans="2:8" ht="15">
      <c r="B1600" s="28" t="s">
        <v>184</v>
      </c>
      <c r="C1600" s="28" t="s">
        <v>3559</v>
      </c>
      <c r="D1600" s="31">
        <v>2613403</v>
      </c>
      <c r="E1600" s="28" t="s">
        <v>3923</v>
      </c>
      <c r="F1600" s="28" t="s">
        <v>3924</v>
      </c>
      <c r="G1600" s="152">
        <v>-0.25</v>
      </c>
      <c r="H1600" s="182" t="s">
        <v>33</v>
      </c>
    </row>
    <row r="1601" spans="2:8" ht="15">
      <c r="B1601" s="28" t="s">
        <v>184</v>
      </c>
      <c r="C1601" s="28" t="s">
        <v>3559</v>
      </c>
      <c r="D1601" s="31">
        <v>2666218</v>
      </c>
      <c r="E1601" s="28" t="s">
        <v>3925</v>
      </c>
      <c r="F1601" s="28" t="s">
        <v>3926</v>
      </c>
      <c r="G1601" s="152">
        <v>-0.25</v>
      </c>
      <c r="H1601" s="182" t="s">
        <v>33</v>
      </c>
    </row>
    <row r="1602" spans="2:8" ht="15">
      <c r="B1602" s="28" t="s">
        <v>184</v>
      </c>
      <c r="C1602" s="28" t="s">
        <v>3559</v>
      </c>
      <c r="D1602" s="31">
        <v>2598927</v>
      </c>
      <c r="E1602" s="28" t="s">
        <v>3927</v>
      </c>
      <c r="F1602" s="28" t="s">
        <v>3928</v>
      </c>
      <c r="G1602" s="152">
        <v>-0.25</v>
      </c>
      <c r="H1602" s="182" t="s">
        <v>33</v>
      </c>
    </row>
    <row r="1603" spans="2:8" ht="15">
      <c r="B1603" s="28" t="s">
        <v>184</v>
      </c>
      <c r="C1603" s="28" t="s">
        <v>3559</v>
      </c>
      <c r="D1603" s="31">
        <v>2666219</v>
      </c>
      <c r="E1603" s="28" t="s">
        <v>3929</v>
      </c>
      <c r="F1603" s="28" t="s">
        <v>3930</v>
      </c>
      <c r="G1603" s="152">
        <v>-0.25</v>
      </c>
      <c r="H1603" s="182" t="s">
        <v>33</v>
      </c>
    </row>
    <row r="1604" spans="2:8" ht="15">
      <c r="B1604" s="28" t="s">
        <v>184</v>
      </c>
      <c r="C1604" s="28" t="s">
        <v>3559</v>
      </c>
      <c r="D1604" s="31">
        <v>2598928</v>
      </c>
      <c r="E1604" s="28" t="s">
        <v>3931</v>
      </c>
      <c r="F1604" s="28" t="s">
        <v>3932</v>
      </c>
      <c r="G1604" s="152">
        <v>-0.25</v>
      </c>
      <c r="H1604" s="182" t="s">
        <v>33</v>
      </c>
    </row>
    <row r="1605" spans="2:8" ht="15">
      <c r="B1605" s="28" t="s">
        <v>184</v>
      </c>
      <c r="C1605" s="28" t="s">
        <v>3559</v>
      </c>
      <c r="D1605" s="31">
        <v>2651587</v>
      </c>
      <c r="E1605" s="28" t="s">
        <v>3933</v>
      </c>
      <c r="F1605" s="28" t="s">
        <v>3934</v>
      </c>
      <c r="G1605" s="152">
        <v>-0.25</v>
      </c>
      <c r="H1605" s="182" t="s">
        <v>33</v>
      </c>
    </row>
    <row r="1606" spans="2:8" ht="15">
      <c r="B1606" s="28" t="s">
        <v>184</v>
      </c>
      <c r="C1606" s="28" t="s">
        <v>3559</v>
      </c>
      <c r="D1606" s="31">
        <v>2598929</v>
      </c>
      <c r="E1606" s="28" t="s">
        <v>3935</v>
      </c>
      <c r="F1606" s="28" t="s">
        <v>3936</v>
      </c>
      <c r="G1606" s="152">
        <v>-0.25</v>
      </c>
      <c r="H1606" s="182" t="s">
        <v>33</v>
      </c>
    </row>
    <row r="1607" spans="2:8" ht="15">
      <c r="B1607" s="28" t="s">
        <v>184</v>
      </c>
      <c r="C1607" s="28" t="s">
        <v>3559</v>
      </c>
      <c r="D1607" s="31">
        <v>2666220</v>
      </c>
      <c r="E1607" s="28" t="s">
        <v>3937</v>
      </c>
      <c r="F1607" s="28" t="s">
        <v>3938</v>
      </c>
      <c r="G1607" s="152">
        <v>-0.25</v>
      </c>
      <c r="H1607" s="182" t="s">
        <v>33</v>
      </c>
    </row>
    <row r="1608" spans="2:8" ht="15">
      <c r="B1608" s="28" t="s">
        <v>184</v>
      </c>
      <c r="C1608" s="28" t="s">
        <v>3559</v>
      </c>
      <c r="D1608" s="31">
        <v>2598930</v>
      </c>
      <c r="E1608" s="28" t="s">
        <v>3939</v>
      </c>
      <c r="F1608" s="28" t="s">
        <v>3940</v>
      </c>
      <c r="G1608" s="152">
        <v>-0.25</v>
      </c>
      <c r="H1608" s="182" t="s">
        <v>33</v>
      </c>
    </row>
    <row r="1609" spans="2:8" ht="15">
      <c r="B1609" s="28" t="s">
        <v>184</v>
      </c>
      <c r="C1609" s="28" t="s">
        <v>3559</v>
      </c>
      <c r="D1609" s="31">
        <v>2666221</v>
      </c>
      <c r="E1609" s="28" t="s">
        <v>3941</v>
      </c>
      <c r="F1609" s="28" t="s">
        <v>3942</v>
      </c>
      <c r="G1609" s="152">
        <v>-0.25</v>
      </c>
      <c r="H1609" s="182" t="s">
        <v>33</v>
      </c>
    </row>
    <row r="1610" spans="2:8" ht="15">
      <c r="B1610" s="28" t="s">
        <v>184</v>
      </c>
      <c r="C1610" s="28" t="s">
        <v>3559</v>
      </c>
      <c r="D1610" s="31">
        <v>2598931</v>
      </c>
      <c r="E1610" s="28" t="s">
        <v>3943</v>
      </c>
      <c r="F1610" s="28" t="s">
        <v>3944</v>
      </c>
      <c r="G1610" s="152">
        <v>-0.25</v>
      </c>
      <c r="H1610" s="182" t="s">
        <v>33</v>
      </c>
    </row>
    <row r="1611" spans="2:8" ht="15">
      <c r="B1611" s="28" t="s">
        <v>184</v>
      </c>
      <c r="C1611" s="28" t="s">
        <v>3559</v>
      </c>
      <c r="D1611" s="31">
        <v>2666222</v>
      </c>
      <c r="E1611" s="28" t="s">
        <v>3945</v>
      </c>
      <c r="F1611" s="28" t="s">
        <v>3946</v>
      </c>
      <c r="G1611" s="152">
        <v>-0.25</v>
      </c>
      <c r="H1611" s="182" t="s">
        <v>33</v>
      </c>
    </row>
    <row r="1612" spans="2:8" ht="15">
      <c r="B1612" s="28" t="s">
        <v>184</v>
      </c>
      <c r="C1612" s="28" t="s">
        <v>3559</v>
      </c>
      <c r="D1612" s="31">
        <v>2598932</v>
      </c>
      <c r="E1612" s="28" t="s">
        <v>3947</v>
      </c>
      <c r="F1612" s="28" t="s">
        <v>3948</v>
      </c>
      <c r="G1612" s="152">
        <v>-0.25</v>
      </c>
      <c r="H1612" s="182" t="s">
        <v>33</v>
      </c>
    </row>
    <row r="1613" spans="2:8" ht="15">
      <c r="B1613" s="28" t="s">
        <v>184</v>
      </c>
      <c r="C1613" s="28" t="s">
        <v>3559</v>
      </c>
      <c r="D1613" s="31">
        <v>2806985</v>
      </c>
      <c r="E1613" s="28" t="s">
        <v>3949</v>
      </c>
      <c r="F1613" s="28" t="s">
        <v>3950</v>
      </c>
      <c r="G1613" s="152">
        <v>-0.25</v>
      </c>
      <c r="H1613" s="182" t="s">
        <v>33</v>
      </c>
    </row>
    <row r="1614" spans="2:8" ht="15">
      <c r="B1614" s="28" t="s">
        <v>184</v>
      </c>
      <c r="C1614" s="28" t="s">
        <v>3559</v>
      </c>
      <c r="D1614" s="31">
        <v>2806986</v>
      </c>
      <c r="E1614" s="28" t="s">
        <v>3951</v>
      </c>
      <c r="F1614" s="28" t="s">
        <v>3952</v>
      </c>
      <c r="G1614" s="152">
        <v>-0.25</v>
      </c>
      <c r="H1614" s="182" t="s">
        <v>33</v>
      </c>
    </row>
    <row r="1615" spans="2:8" ht="15">
      <c r="B1615" s="28" t="s">
        <v>184</v>
      </c>
      <c r="C1615" s="28" t="s">
        <v>3559</v>
      </c>
      <c r="D1615" s="31">
        <v>2806987</v>
      </c>
      <c r="E1615" s="28" t="s">
        <v>3953</v>
      </c>
      <c r="F1615" s="28" t="s">
        <v>3954</v>
      </c>
      <c r="G1615" s="152">
        <v>-0.25</v>
      </c>
      <c r="H1615" s="182" t="s">
        <v>33</v>
      </c>
    </row>
    <row r="1616" spans="2:8" ht="15">
      <c r="B1616" s="28" t="s">
        <v>184</v>
      </c>
      <c r="C1616" s="28" t="s">
        <v>3559</v>
      </c>
      <c r="D1616" s="31">
        <v>2806988</v>
      </c>
      <c r="E1616" s="28" t="s">
        <v>3955</v>
      </c>
      <c r="F1616" s="28" t="s">
        <v>3956</v>
      </c>
      <c r="G1616" s="152">
        <v>-0.25</v>
      </c>
      <c r="H1616" s="182" t="s">
        <v>33</v>
      </c>
    </row>
    <row r="1617" spans="2:8" ht="15">
      <c r="B1617" s="28" t="s">
        <v>184</v>
      </c>
      <c r="C1617" s="28" t="s">
        <v>3559</v>
      </c>
      <c r="D1617" s="31">
        <v>2786013</v>
      </c>
      <c r="E1617" s="28" t="s">
        <v>3957</v>
      </c>
      <c r="F1617" s="28" t="s">
        <v>3958</v>
      </c>
      <c r="G1617" s="152">
        <v>-0.25</v>
      </c>
      <c r="H1617" s="182" t="s">
        <v>33</v>
      </c>
    </row>
    <row r="1618" spans="2:8" ht="15">
      <c r="B1618" s="28" t="s">
        <v>184</v>
      </c>
      <c r="C1618" s="28" t="s">
        <v>3559</v>
      </c>
      <c r="D1618" s="31">
        <v>2806989</v>
      </c>
      <c r="E1618" s="28" t="s">
        <v>3959</v>
      </c>
      <c r="F1618" s="28" t="s">
        <v>3960</v>
      </c>
      <c r="G1618" s="152">
        <v>-0.25</v>
      </c>
      <c r="H1618" s="182" t="s">
        <v>33</v>
      </c>
    </row>
    <row r="1619" spans="2:8" ht="15">
      <c r="B1619" s="28" t="s">
        <v>184</v>
      </c>
      <c r="C1619" s="28" t="s">
        <v>3559</v>
      </c>
      <c r="D1619" s="31">
        <v>2775706</v>
      </c>
      <c r="E1619" s="28" t="s">
        <v>3961</v>
      </c>
      <c r="F1619" s="28" t="s">
        <v>3962</v>
      </c>
      <c r="G1619" s="152">
        <v>-0.25</v>
      </c>
      <c r="H1619" s="182" t="s">
        <v>33</v>
      </c>
    </row>
    <row r="1620" spans="2:8" ht="15">
      <c r="B1620" s="28" t="s">
        <v>184</v>
      </c>
      <c r="C1620" s="28" t="s">
        <v>3559</v>
      </c>
      <c r="D1620" s="31">
        <v>2775707</v>
      </c>
      <c r="E1620" s="28" t="s">
        <v>3963</v>
      </c>
      <c r="F1620" s="28" t="s">
        <v>3964</v>
      </c>
      <c r="G1620" s="152">
        <v>-0.25</v>
      </c>
      <c r="H1620" s="182" t="s">
        <v>33</v>
      </c>
    </row>
    <row r="1621" spans="2:8" ht="15">
      <c r="B1621" s="28" t="s">
        <v>184</v>
      </c>
      <c r="C1621" s="28" t="s">
        <v>3559</v>
      </c>
      <c r="D1621" s="31">
        <v>2775708</v>
      </c>
      <c r="E1621" s="28" t="s">
        <v>3965</v>
      </c>
      <c r="F1621" s="28" t="s">
        <v>3966</v>
      </c>
      <c r="G1621" s="152">
        <v>-0.25</v>
      </c>
      <c r="H1621" s="182" t="s">
        <v>33</v>
      </c>
    </row>
    <row r="1622" spans="2:8" ht="15">
      <c r="B1622" s="28" t="s">
        <v>2321</v>
      </c>
      <c r="C1622" s="28" t="s">
        <v>2322</v>
      </c>
      <c r="D1622" s="31">
        <v>1817215</v>
      </c>
      <c r="E1622" s="28" t="s">
        <v>3967</v>
      </c>
      <c r="F1622" s="28" t="s">
        <v>3968</v>
      </c>
      <c r="G1622" s="152">
        <v>-0.25</v>
      </c>
      <c r="H1622" s="182" t="s">
        <v>33</v>
      </c>
    </row>
    <row r="1623" spans="2:8" ht="15">
      <c r="B1623" s="28" t="s">
        <v>2321</v>
      </c>
      <c r="C1623" s="28" t="s">
        <v>2322</v>
      </c>
      <c r="D1623" s="31">
        <v>1817976</v>
      </c>
      <c r="E1623" s="28" t="s">
        <v>420</v>
      </c>
      <c r="F1623" s="28" t="s">
        <v>786</v>
      </c>
      <c r="G1623" s="152">
        <v>-0.25</v>
      </c>
      <c r="H1623" s="182" t="s">
        <v>33</v>
      </c>
    </row>
    <row r="1624" spans="2:8" ht="15">
      <c r="B1624" s="28" t="s">
        <v>2321</v>
      </c>
      <c r="C1624" s="28" t="s">
        <v>2322</v>
      </c>
      <c r="D1624" s="31">
        <v>1817216</v>
      </c>
      <c r="E1624" s="28" t="s">
        <v>12</v>
      </c>
      <c r="F1624" s="28" t="s">
        <v>787</v>
      </c>
      <c r="G1624" s="152">
        <v>-0.25</v>
      </c>
      <c r="H1624" s="182" t="s">
        <v>33</v>
      </c>
    </row>
    <row r="1625" spans="2:8" ht="15">
      <c r="B1625" s="28" t="s">
        <v>2321</v>
      </c>
      <c r="C1625" s="28" t="s">
        <v>2322</v>
      </c>
      <c r="D1625" s="31">
        <v>1817977</v>
      </c>
      <c r="E1625" s="28" t="s">
        <v>13</v>
      </c>
      <c r="F1625" s="28" t="s">
        <v>788</v>
      </c>
      <c r="G1625" s="152">
        <v>-0.25</v>
      </c>
      <c r="H1625" s="182" t="s">
        <v>33</v>
      </c>
    </row>
    <row r="1626" spans="2:8" ht="15">
      <c r="B1626" s="28" t="s">
        <v>2321</v>
      </c>
      <c r="C1626" s="28" t="s">
        <v>2322</v>
      </c>
      <c r="D1626" s="31">
        <v>1817217</v>
      </c>
      <c r="E1626" s="28" t="s">
        <v>3969</v>
      </c>
      <c r="F1626" s="28" t="s">
        <v>3970</v>
      </c>
      <c r="G1626" s="152">
        <v>-0.25</v>
      </c>
      <c r="H1626" s="182" t="s">
        <v>33</v>
      </c>
    </row>
    <row r="1627" spans="2:8" ht="15">
      <c r="B1627" s="28" t="s">
        <v>2321</v>
      </c>
      <c r="C1627" s="28" t="s">
        <v>2322</v>
      </c>
      <c r="D1627" s="31">
        <v>1817209</v>
      </c>
      <c r="E1627" s="28" t="s">
        <v>596</v>
      </c>
      <c r="F1627" s="28" t="s">
        <v>789</v>
      </c>
      <c r="G1627" s="152">
        <v>-0.25</v>
      </c>
      <c r="H1627" s="182" t="s">
        <v>33</v>
      </c>
    </row>
    <row r="1628" spans="2:8" ht="15">
      <c r="B1628" s="28" t="s">
        <v>2321</v>
      </c>
      <c r="C1628" s="28" t="s">
        <v>2322</v>
      </c>
      <c r="D1628" s="31">
        <v>1817970</v>
      </c>
      <c r="E1628" s="28" t="s">
        <v>1614</v>
      </c>
      <c r="F1628" s="28" t="s">
        <v>1615</v>
      </c>
      <c r="G1628" s="152">
        <v>-0.25</v>
      </c>
      <c r="H1628" s="182" t="s">
        <v>33</v>
      </c>
    </row>
    <row r="1629" spans="2:8" ht="15">
      <c r="B1629" s="28" t="s">
        <v>2321</v>
      </c>
      <c r="C1629" s="28" t="s">
        <v>2322</v>
      </c>
      <c r="D1629" s="31">
        <v>1817210</v>
      </c>
      <c r="E1629" s="28" t="s">
        <v>241</v>
      </c>
      <c r="F1629" s="28" t="s">
        <v>790</v>
      </c>
      <c r="G1629" s="152">
        <v>-0.25</v>
      </c>
      <c r="H1629" s="182" t="s">
        <v>33</v>
      </c>
    </row>
    <row r="1630" spans="2:8" ht="15">
      <c r="B1630" s="28" t="s">
        <v>2321</v>
      </c>
      <c r="C1630" s="28" t="s">
        <v>2322</v>
      </c>
      <c r="D1630" s="31">
        <v>1817971</v>
      </c>
      <c r="E1630" s="28" t="s">
        <v>242</v>
      </c>
      <c r="F1630" s="28" t="s">
        <v>791</v>
      </c>
      <c r="G1630" s="152">
        <v>-0.25</v>
      </c>
      <c r="H1630" s="182" t="s">
        <v>33</v>
      </c>
    </row>
    <row r="1631" spans="2:8">
      <c r="B1631" s="28" t="s">
        <v>2321</v>
      </c>
      <c r="C1631" s="28" t="s">
        <v>2322</v>
      </c>
      <c r="D1631" s="31">
        <v>1817211</v>
      </c>
      <c r="E1631" s="28" t="s">
        <v>3971</v>
      </c>
      <c r="F1631" s="28" t="s">
        <v>3972</v>
      </c>
      <c r="G1631" s="28">
        <v>-0.25</v>
      </c>
      <c r="H1631" s="182" t="s">
        <v>33</v>
      </c>
    </row>
    <row r="1632" spans="2:8">
      <c r="B1632" s="28" t="s">
        <v>2321</v>
      </c>
      <c r="C1632" s="28" t="s">
        <v>2322</v>
      </c>
      <c r="D1632" s="31">
        <v>1817218</v>
      </c>
      <c r="E1632" s="28" t="s">
        <v>3973</v>
      </c>
      <c r="F1632" s="28" t="s">
        <v>3974</v>
      </c>
      <c r="G1632" s="28">
        <v>-0.25</v>
      </c>
      <c r="H1632" s="182" t="s">
        <v>33</v>
      </c>
    </row>
    <row r="1633" spans="2:8">
      <c r="B1633" s="28" t="s">
        <v>2321</v>
      </c>
      <c r="C1633" s="28" t="s">
        <v>2322</v>
      </c>
      <c r="D1633" s="31">
        <v>1817219</v>
      </c>
      <c r="E1633" s="28" t="s">
        <v>3975</v>
      </c>
      <c r="F1633" s="28" t="s">
        <v>3976</v>
      </c>
      <c r="G1633" s="28">
        <v>-0.25</v>
      </c>
      <c r="H1633" s="182" t="s">
        <v>33</v>
      </c>
    </row>
    <row r="1634" spans="2:8">
      <c r="B1634" s="28" t="s">
        <v>2321</v>
      </c>
      <c r="C1634" s="28" t="s">
        <v>2322</v>
      </c>
      <c r="D1634" s="31">
        <v>1817220</v>
      </c>
      <c r="E1634" s="28" t="s">
        <v>3977</v>
      </c>
      <c r="F1634" s="28" t="s">
        <v>3978</v>
      </c>
      <c r="G1634" s="28">
        <v>-0.25</v>
      </c>
      <c r="H1634" s="182" t="s">
        <v>33</v>
      </c>
    </row>
    <row r="1635" spans="2:8">
      <c r="B1635" s="28" t="s">
        <v>2321</v>
      </c>
      <c r="C1635" s="28" t="s">
        <v>2322</v>
      </c>
      <c r="D1635" s="31">
        <v>1817212</v>
      </c>
      <c r="E1635" s="28" t="s">
        <v>3979</v>
      </c>
      <c r="F1635" s="28" t="s">
        <v>3980</v>
      </c>
      <c r="G1635" s="28">
        <v>-0.25</v>
      </c>
      <c r="H1635" s="182" t="s">
        <v>33</v>
      </c>
    </row>
    <row r="1636" spans="2:8">
      <c r="B1636" s="28" t="s">
        <v>2321</v>
      </c>
      <c r="C1636" s="28" t="s">
        <v>2322</v>
      </c>
      <c r="D1636" s="31">
        <v>1817213</v>
      </c>
      <c r="E1636" s="28" t="s">
        <v>3981</v>
      </c>
      <c r="F1636" s="28" t="s">
        <v>3982</v>
      </c>
      <c r="G1636" s="28">
        <v>-0.25</v>
      </c>
      <c r="H1636" s="182" t="s">
        <v>33</v>
      </c>
    </row>
    <row r="1637" spans="2:8">
      <c r="B1637" s="28" t="s">
        <v>2321</v>
      </c>
      <c r="C1637" s="28" t="s">
        <v>2322</v>
      </c>
      <c r="D1637" s="31">
        <v>1817214</v>
      </c>
      <c r="E1637" s="28" t="s">
        <v>3983</v>
      </c>
      <c r="F1637" s="28" t="s">
        <v>3984</v>
      </c>
      <c r="G1637" s="28">
        <v>-0.25</v>
      </c>
      <c r="H1637" s="182" t="s">
        <v>33</v>
      </c>
    </row>
    <row r="1638" spans="2:8">
      <c r="B1638" s="28" t="s">
        <v>2415</v>
      </c>
      <c r="C1638" s="28" t="s">
        <v>2322</v>
      </c>
      <c r="D1638" s="31">
        <v>2343541</v>
      </c>
      <c r="E1638" s="28" t="s">
        <v>230</v>
      </c>
      <c r="F1638" s="28" t="s">
        <v>836</v>
      </c>
      <c r="G1638" s="28">
        <v>-0.25</v>
      </c>
      <c r="H1638" s="182" t="s">
        <v>33</v>
      </c>
    </row>
    <row r="1639" spans="2:8">
      <c r="B1639" s="28" t="s">
        <v>2415</v>
      </c>
      <c r="C1639" s="28" t="s">
        <v>2322</v>
      </c>
      <c r="D1639" s="31">
        <v>2343545</v>
      </c>
      <c r="E1639" s="28" t="s">
        <v>224</v>
      </c>
      <c r="F1639" s="28" t="s">
        <v>837</v>
      </c>
      <c r="G1639" s="28">
        <v>-0.25</v>
      </c>
      <c r="H1639" s="182" t="s">
        <v>33</v>
      </c>
    </row>
    <row r="1640" spans="2:8">
      <c r="B1640" s="28" t="s">
        <v>2415</v>
      </c>
      <c r="C1640" s="28" t="s">
        <v>2322</v>
      </c>
      <c r="D1640" s="31">
        <v>2343557</v>
      </c>
      <c r="E1640" s="28" t="s">
        <v>1622</v>
      </c>
      <c r="F1640" s="28" t="s">
        <v>1623</v>
      </c>
      <c r="G1640" s="28">
        <v>-0.25</v>
      </c>
      <c r="H1640" s="182" t="s">
        <v>33</v>
      </c>
    </row>
    <row r="1641" spans="2:8">
      <c r="B1641" s="28" t="s">
        <v>2415</v>
      </c>
      <c r="C1641" s="28" t="s">
        <v>2322</v>
      </c>
      <c r="D1641" s="31">
        <v>2343491</v>
      </c>
      <c r="E1641" s="28" t="s">
        <v>234</v>
      </c>
      <c r="F1641" s="28" t="s">
        <v>845</v>
      </c>
      <c r="G1641" s="28">
        <v>-0.25</v>
      </c>
      <c r="H1641" s="182" t="s">
        <v>33</v>
      </c>
    </row>
    <row r="1642" spans="2:8">
      <c r="B1642" s="28" t="s">
        <v>2415</v>
      </c>
      <c r="C1642" s="28" t="s">
        <v>2322</v>
      </c>
      <c r="D1642" s="31">
        <v>2343495</v>
      </c>
      <c r="E1642" s="28" t="s">
        <v>616</v>
      </c>
      <c r="F1642" s="28" t="s">
        <v>846</v>
      </c>
      <c r="G1642" s="28">
        <v>-0.25</v>
      </c>
      <c r="H1642" s="182" t="s">
        <v>33</v>
      </c>
    </row>
    <row r="1643" spans="2:8">
      <c r="B1643" s="28" t="s">
        <v>2321</v>
      </c>
      <c r="C1643" s="28" t="s">
        <v>2322</v>
      </c>
      <c r="D1643" s="31">
        <v>2131118</v>
      </c>
      <c r="E1643" s="28" t="s">
        <v>3985</v>
      </c>
      <c r="F1643" s="28" t="s">
        <v>3986</v>
      </c>
      <c r="G1643" s="28">
        <v>-0.25</v>
      </c>
      <c r="H1643" s="182" t="s">
        <v>33</v>
      </c>
    </row>
    <row r="1644" spans="2:8">
      <c r="B1644" s="28" t="s">
        <v>2321</v>
      </c>
      <c r="C1644" s="28" t="s">
        <v>2322</v>
      </c>
      <c r="D1644" s="31">
        <v>2131120</v>
      </c>
      <c r="E1644" s="28" t="s">
        <v>3987</v>
      </c>
      <c r="F1644" s="28" t="s">
        <v>3988</v>
      </c>
      <c r="G1644" s="28">
        <v>-0.25</v>
      </c>
      <c r="H1644" s="182" t="s">
        <v>33</v>
      </c>
    </row>
    <row r="1645" spans="2:8">
      <c r="B1645" s="28" t="s">
        <v>54</v>
      </c>
      <c r="C1645" s="28" t="s">
        <v>3626</v>
      </c>
      <c r="D1645" s="31">
        <v>2886447</v>
      </c>
      <c r="E1645" s="28" t="s">
        <v>3989</v>
      </c>
      <c r="F1645" s="28" t="s">
        <v>3990</v>
      </c>
      <c r="G1645" s="28">
        <v>-0.24950819672131153</v>
      </c>
      <c r="H1645" s="182" t="s">
        <v>33</v>
      </c>
    </row>
    <row r="1646" spans="2:8">
      <c r="B1646" s="28" t="s">
        <v>245</v>
      </c>
      <c r="C1646" s="28" t="s">
        <v>2729</v>
      </c>
      <c r="D1646" s="31">
        <v>2764509</v>
      </c>
      <c r="E1646" s="28" t="s">
        <v>3991</v>
      </c>
      <c r="F1646" s="28" t="s">
        <v>3992</v>
      </c>
      <c r="G1646" s="28">
        <v>-0.24743021346469629</v>
      </c>
      <c r="H1646" s="182" t="s">
        <v>33</v>
      </c>
    </row>
    <row r="1647" spans="2:8">
      <c r="B1647" s="28" t="s">
        <v>55</v>
      </c>
      <c r="C1647" s="28" t="s">
        <v>2249</v>
      </c>
      <c r="D1647" s="31">
        <v>2501733</v>
      </c>
      <c r="E1647" s="28" t="s">
        <v>553</v>
      </c>
      <c r="F1647" s="28" t="s">
        <v>552</v>
      </c>
      <c r="G1647" s="28">
        <v>-0.24242424242424243</v>
      </c>
      <c r="H1647" s="182" t="s">
        <v>33</v>
      </c>
    </row>
    <row r="1648" spans="2:8">
      <c r="B1648" s="28" t="s">
        <v>245</v>
      </c>
      <c r="C1648" s="28" t="s">
        <v>2729</v>
      </c>
      <c r="D1648" s="31">
        <v>2764510</v>
      </c>
      <c r="E1648" s="28" t="s">
        <v>3993</v>
      </c>
      <c r="F1648" s="28" t="s">
        <v>3994</v>
      </c>
      <c r="G1648" s="28">
        <v>-0.23804655029093935</v>
      </c>
      <c r="H1648" s="182" t="s">
        <v>33</v>
      </c>
    </row>
    <row r="1649" spans="2:8">
      <c r="B1649" s="28" t="s">
        <v>245</v>
      </c>
      <c r="C1649" s="28" t="s">
        <v>2729</v>
      </c>
      <c r="D1649" s="31">
        <v>2764511</v>
      </c>
      <c r="E1649" s="28" t="s">
        <v>3995</v>
      </c>
      <c r="F1649" s="28" t="s">
        <v>3996</v>
      </c>
      <c r="G1649" s="28">
        <v>-0.23206465067778936</v>
      </c>
      <c r="H1649" s="182" t="s">
        <v>33</v>
      </c>
    </row>
    <row r="1650" spans="2:8">
      <c r="B1650" s="28" t="s">
        <v>54</v>
      </c>
      <c r="C1650" s="28" t="s">
        <v>3403</v>
      </c>
      <c r="D1650" s="31">
        <v>2573760</v>
      </c>
      <c r="E1650" s="28" t="s">
        <v>1036</v>
      </c>
      <c r="F1650" s="28" t="s">
        <v>1037</v>
      </c>
      <c r="G1650" s="28">
        <v>-0.22870253164556953</v>
      </c>
      <c r="H1650" s="182" t="s">
        <v>33</v>
      </c>
    </row>
    <row r="1651" spans="2:8">
      <c r="B1651" s="28" t="s">
        <v>54</v>
      </c>
      <c r="C1651" s="28" t="s">
        <v>3403</v>
      </c>
      <c r="D1651" s="31">
        <v>2573759</v>
      </c>
      <c r="E1651" s="28" t="s">
        <v>1034</v>
      </c>
      <c r="F1651" s="28" t="s">
        <v>1035</v>
      </c>
      <c r="G1651" s="28">
        <v>-0.22869718309859155</v>
      </c>
      <c r="H1651" s="182" t="s">
        <v>33</v>
      </c>
    </row>
    <row r="1652" spans="2:8">
      <c r="B1652" s="28" t="s">
        <v>54</v>
      </c>
      <c r="C1652" s="28" t="s">
        <v>3997</v>
      </c>
      <c r="D1652" s="31">
        <v>2983718</v>
      </c>
      <c r="E1652" s="28" t="s">
        <v>3998</v>
      </c>
      <c r="F1652" s="28" t="s">
        <v>3999</v>
      </c>
      <c r="G1652" s="28">
        <v>-0.22666666666666668</v>
      </c>
      <c r="H1652" s="182" t="s">
        <v>33</v>
      </c>
    </row>
    <row r="1653" spans="2:8">
      <c r="B1653" s="28" t="s">
        <v>54</v>
      </c>
      <c r="C1653" s="28" t="s">
        <v>3510</v>
      </c>
      <c r="D1653" s="31">
        <v>2842847</v>
      </c>
      <c r="E1653" s="28" t="s">
        <v>4000</v>
      </c>
      <c r="F1653" s="28" t="s">
        <v>4001</v>
      </c>
      <c r="G1653" s="28">
        <v>-0.22476190476190472</v>
      </c>
      <c r="H1653" s="182" t="s">
        <v>33</v>
      </c>
    </row>
    <row r="1654" spans="2:8">
      <c r="B1654" s="28" t="s">
        <v>54</v>
      </c>
      <c r="C1654" s="28" t="s">
        <v>2729</v>
      </c>
      <c r="D1654" s="31">
        <v>2984074</v>
      </c>
      <c r="E1654" s="28" t="s">
        <v>4002</v>
      </c>
      <c r="F1654" s="28" t="s">
        <v>4003</v>
      </c>
      <c r="G1654" s="28">
        <v>-0.22456140350877196</v>
      </c>
      <c r="H1654" s="182" t="s">
        <v>33</v>
      </c>
    </row>
    <row r="1655" spans="2:8">
      <c r="B1655" s="28" t="s">
        <v>54</v>
      </c>
      <c r="C1655" s="28" t="s">
        <v>2249</v>
      </c>
      <c r="D1655" s="31">
        <v>2282944</v>
      </c>
      <c r="E1655" s="28" t="s">
        <v>1707</v>
      </c>
      <c r="F1655" s="28" t="s">
        <v>4004</v>
      </c>
      <c r="G1655" s="28">
        <v>-0.22004864864864859</v>
      </c>
      <c r="H1655" s="182" t="s">
        <v>33</v>
      </c>
    </row>
    <row r="1656" spans="2:8">
      <c r="B1656" s="28" t="s">
        <v>54</v>
      </c>
      <c r="C1656" s="28" t="s">
        <v>2249</v>
      </c>
      <c r="D1656" s="31">
        <v>2282945</v>
      </c>
      <c r="E1656" s="28" t="s">
        <v>1703</v>
      </c>
      <c r="F1656" s="28" t="s">
        <v>1704</v>
      </c>
      <c r="G1656" s="28">
        <v>-0.21999999999999997</v>
      </c>
      <c r="H1656" s="182" t="s">
        <v>33</v>
      </c>
    </row>
    <row r="1657" spans="2:8">
      <c r="B1657" s="28" t="s">
        <v>54</v>
      </c>
      <c r="C1657" s="28" t="s">
        <v>2249</v>
      </c>
      <c r="D1657" s="31">
        <v>2377615</v>
      </c>
      <c r="E1657" s="28" t="s">
        <v>1705</v>
      </c>
      <c r="F1657" s="28" t="s">
        <v>1706</v>
      </c>
      <c r="G1657" s="28">
        <v>-0.21999999999999997</v>
      </c>
      <c r="H1657" s="182" t="s">
        <v>33</v>
      </c>
    </row>
    <row r="1658" spans="2:8">
      <c r="B1658" s="28" t="s">
        <v>55</v>
      </c>
      <c r="C1658" s="28" t="s">
        <v>2249</v>
      </c>
      <c r="D1658" s="31">
        <v>2828436</v>
      </c>
      <c r="E1658" s="28" t="s">
        <v>4005</v>
      </c>
      <c r="F1658" s="28" t="s">
        <v>4006</v>
      </c>
      <c r="G1658" s="28">
        <v>-0.21875</v>
      </c>
      <c r="H1658" s="182" t="s">
        <v>33</v>
      </c>
    </row>
    <row r="1659" spans="2:8">
      <c r="B1659" s="28" t="s">
        <v>2568</v>
      </c>
      <c r="C1659" s="28" t="s">
        <v>1729</v>
      </c>
      <c r="D1659" s="31">
        <v>1194129</v>
      </c>
      <c r="E1659" s="28" t="s">
        <v>595</v>
      </c>
      <c r="F1659" s="28" t="s">
        <v>796</v>
      </c>
      <c r="G1659" s="28">
        <v>-0.20999999999999996</v>
      </c>
      <c r="H1659" s="182" t="s">
        <v>33</v>
      </c>
    </row>
    <row r="1660" spans="2:8">
      <c r="B1660" s="28" t="s">
        <v>245</v>
      </c>
      <c r="C1660" s="28" t="s">
        <v>2729</v>
      </c>
      <c r="D1660" s="31">
        <v>2764507</v>
      </c>
      <c r="E1660" s="28" t="s">
        <v>4007</v>
      </c>
      <c r="F1660" s="28" t="s">
        <v>4008</v>
      </c>
      <c r="G1660" s="28">
        <v>-0.20000000000000007</v>
      </c>
      <c r="H1660" s="182" t="s">
        <v>33</v>
      </c>
    </row>
    <row r="1661" spans="2:8">
      <c r="B1661" s="28" t="s">
        <v>54</v>
      </c>
      <c r="C1661" s="28" t="s">
        <v>3403</v>
      </c>
      <c r="D1661" s="31">
        <v>2580216</v>
      </c>
      <c r="E1661" s="28" t="s">
        <v>4009</v>
      </c>
      <c r="F1661" s="28" t="s">
        <v>4010</v>
      </c>
      <c r="G1661" s="28">
        <v>-0.19999999999999996</v>
      </c>
      <c r="H1661" s="182" t="s">
        <v>33</v>
      </c>
    </row>
    <row r="1662" spans="2:8">
      <c r="B1662" s="28" t="s">
        <v>54</v>
      </c>
      <c r="C1662" s="28" t="s">
        <v>3488</v>
      </c>
      <c r="D1662" s="31">
        <v>2580230</v>
      </c>
      <c r="E1662" s="28" t="s">
        <v>4011</v>
      </c>
      <c r="F1662" s="28" t="s">
        <v>4012</v>
      </c>
      <c r="G1662" s="28">
        <v>-0.19999999999999996</v>
      </c>
      <c r="H1662" s="182" t="s">
        <v>33</v>
      </c>
    </row>
    <row r="1663" spans="2:8">
      <c r="B1663" s="28" t="s">
        <v>55</v>
      </c>
      <c r="C1663" s="28" t="s">
        <v>2249</v>
      </c>
      <c r="D1663" s="31">
        <v>2828437</v>
      </c>
      <c r="E1663" s="28" t="s">
        <v>4013</v>
      </c>
      <c r="F1663" s="28" t="s">
        <v>4014</v>
      </c>
      <c r="G1663" s="28">
        <v>-0.19999999999999996</v>
      </c>
      <c r="H1663" s="182" t="s">
        <v>33</v>
      </c>
    </row>
    <row r="1664" spans="2:8">
      <c r="B1664" s="28" t="s">
        <v>184</v>
      </c>
      <c r="C1664" s="28" t="s">
        <v>4015</v>
      </c>
      <c r="D1664" s="31">
        <v>2825379</v>
      </c>
      <c r="E1664" s="28" t="s">
        <v>4016</v>
      </c>
      <c r="F1664" s="28" t="s">
        <v>4017</v>
      </c>
      <c r="G1664" s="28">
        <v>-0.19999999999999996</v>
      </c>
      <c r="H1664" s="182" t="s">
        <v>33</v>
      </c>
    </row>
    <row r="1665" spans="2:8">
      <c r="B1665" s="28" t="s">
        <v>184</v>
      </c>
      <c r="C1665" s="28" t="s">
        <v>4015</v>
      </c>
      <c r="D1665" s="31">
        <v>2689448</v>
      </c>
      <c r="E1665" s="28" t="s">
        <v>4018</v>
      </c>
      <c r="F1665" s="28" t="s">
        <v>4019</v>
      </c>
      <c r="G1665" s="28">
        <v>-0.19999999999999996</v>
      </c>
      <c r="H1665" s="182" t="s">
        <v>33</v>
      </c>
    </row>
    <row r="1666" spans="2:8">
      <c r="B1666" s="28" t="s">
        <v>54</v>
      </c>
      <c r="C1666" s="28" t="s">
        <v>3997</v>
      </c>
      <c r="D1666" s="31">
        <v>2822705</v>
      </c>
      <c r="E1666" s="28" t="s">
        <v>4020</v>
      </c>
      <c r="F1666" s="28" t="s">
        <v>4021</v>
      </c>
      <c r="G1666" s="28">
        <v>-0.19999999999999996</v>
      </c>
      <c r="H1666" s="182" t="s">
        <v>33</v>
      </c>
    </row>
    <row r="1667" spans="2:8">
      <c r="B1667" s="28" t="s">
        <v>54</v>
      </c>
      <c r="C1667" s="28" t="s">
        <v>3997</v>
      </c>
      <c r="D1667" s="31">
        <v>2822706</v>
      </c>
      <c r="E1667" s="28" t="s">
        <v>4022</v>
      </c>
      <c r="F1667" s="28" t="s">
        <v>4023</v>
      </c>
      <c r="G1667" s="28">
        <v>-0.19999999999999996</v>
      </c>
      <c r="H1667" s="182" t="s">
        <v>33</v>
      </c>
    </row>
    <row r="1668" spans="2:8">
      <c r="B1668" s="28" t="s">
        <v>54</v>
      </c>
      <c r="C1668" s="28" t="s">
        <v>3626</v>
      </c>
      <c r="D1668" s="31">
        <v>2928466</v>
      </c>
      <c r="E1668" s="28" t="s">
        <v>4024</v>
      </c>
      <c r="F1668" s="28" t="s">
        <v>4025</v>
      </c>
      <c r="G1668" s="28">
        <v>-0.19999999999999996</v>
      </c>
      <c r="H1668" s="182" t="s">
        <v>33</v>
      </c>
    </row>
    <row r="1669" spans="2:8">
      <c r="B1669" s="28" t="s">
        <v>2415</v>
      </c>
      <c r="C1669" s="28" t="s">
        <v>2322</v>
      </c>
      <c r="D1669" s="31">
        <v>2554621</v>
      </c>
      <c r="E1669" s="28" t="s">
        <v>929</v>
      </c>
      <c r="F1669" s="28" t="s">
        <v>930</v>
      </c>
      <c r="G1669" s="28">
        <v>-0.19999999999999996</v>
      </c>
      <c r="H1669" s="182" t="s">
        <v>33</v>
      </c>
    </row>
    <row r="1670" spans="2:8">
      <c r="B1670" s="28" t="s">
        <v>184</v>
      </c>
      <c r="C1670" s="28" t="s">
        <v>4015</v>
      </c>
      <c r="D1670" s="31">
        <v>2955102</v>
      </c>
      <c r="E1670" s="28" t="s">
        <v>4026</v>
      </c>
      <c r="F1670" s="28" t="s">
        <v>4027</v>
      </c>
      <c r="G1670" s="28">
        <v>-0.19999999999999996</v>
      </c>
      <c r="H1670" s="182" t="s">
        <v>33</v>
      </c>
    </row>
    <row r="1671" spans="2:8">
      <c r="B1671" s="28" t="s">
        <v>184</v>
      </c>
      <c r="C1671" s="28" t="s">
        <v>4015</v>
      </c>
      <c r="D1671" s="31">
        <v>2957351</v>
      </c>
      <c r="E1671" s="28" t="s">
        <v>4028</v>
      </c>
      <c r="F1671" s="28" t="s">
        <v>4019</v>
      </c>
      <c r="G1671" s="28">
        <v>-0.19999999999999996</v>
      </c>
      <c r="H1671" s="182" t="s">
        <v>33</v>
      </c>
    </row>
    <row r="1672" spans="2:8">
      <c r="B1672" s="28" t="s">
        <v>184</v>
      </c>
      <c r="C1672" s="28" t="s">
        <v>4015</v>
      </c>
      <c r="D1672" s="31">
        <v>2955103</v>
      </c>
      <c r="E1672" s="28" t="s">
        <v>4029</v>
      </c>
      <c r="F1672" s="28" t="s">
        <v>4030</v>
      </c>
      <c r="G1672" s="28">
        <v>-0.19999999999999996</v>
      </c>
      <c r="H1672" s="182" t="s">
        <v>33</v>
      </c>
    </row>
    <row r="1673" spans="2:8">
      <c r="B1673" s="28" t="s">
        <v>184</v>
      </c>
      <c r="C1673" s="28" t="s">
        <v>4015</v>
      </c>
      <c r="D1673" s="31">
        <v>2955104</v>
      </c>
      <c r="E1673" s="28" t="s">
        <v>4031</v>
      </c>
      <c r="F1673" s="28" t="s">
        <v>4032</v>
      </c>
      <c r="G1673" s="28">
        <v>-0.19999999999999996</v>
      </c>
      <c r="H1673" s="182" t="s">
        <v>33</v>
      </c>
    </row>
    <row r="1674" spans="2:8">
      <c r="B1674" s="28" t="s">
        <v>54</v>
      </c>
      <c r="C1674" s="28" t="s">
        <v>2858</v>
      </c>
      <c r="D1674" s="31">
        <v>2952138</v>
      </c>
      <c r="E1674" s="28" t="s">
        <v>4033</v>
      </c>
      <c r="F1674" s="28" t="s">
        <v>4034</v>
      </c>
      <c r="H1674" s="182" t="s">
        <v>33</v>
      </c>
    </row>
    <row r="1675" spans="2:8">
      <c r="B1675" s="28" t="s">
        <v>54</v>
      </c>
      <c r="C1675" s="28" t="s">
        <v>2905</v>
      </c>
      <c r="D1675" s="31">
        <v>2952180</v>
      </c>
      <c r="E1675" s="28" t="s">
        <v>4035</v>
      </c>
      <c r="F1675" s="28" t="s">
        <v>4036</v>
      </c>
      <c r="H1675" s="182" t="s">
        <v>33</v>
      </c>
    </row>
    <row r="1676" spans="2:8">
      <c r="B1676" s="28" t="s">
        <v>54</v>
      </c>
      <c r="C1676" s="28" t="s">
        <v>2167</v>
      </c>
      <c r="D1676" s="31">
        <v>2952139</v>
      </c>
      <c r="E1676" s="28" t="s">
        <v>4037</v>
      </c>
      <c r="F1676" s="28" t="s">
        <v>4038</v>
      </c>
      <c r="H1676" s="182" t="s">
        <v>33</v>
      </c>
    </row>
    <row r="1677" spans="2:8">
      <c r="B1677" s="28" t="s">
        <v>54</v>
      </c>
      <c r="C1677" s="28" t="s">
        <v>3488</v>
      </c>
      <c r="D1677" s="31">
        <v>2822704</v>
      </c>
      <c r="E1677" s="28" t="s">
        <v>4039</v>
      </c>
      <c r="F1677" s="28" t="s">
        <v>4040</v>
      </c>
      <c r="H1677" s="182" t="s">
        <v>33</v>
      </c>
    </row>
    <row r="1678" spans="2:8">
      <c r="B1678" s="28" t="s">
        <v>54</v>
      </c>
      <c r="C1678" s="28" t="s">
        <v>2858</v>
      </c>
      <c r="D1678" s="31">
        <v>2952137</v>
      </c>
      <c r="E1678" s="28" t="s">
        <v>4041</v>
      </c>
      <c r="F1678" s="28" t="s">
        <v>4042</v>
      </c>
      <c r="H1678" s="182" t="s">
        <v>33</v>
      </c>
    </row>
    <row r="1679" spans="2:8">
      <c r="B1679" s="28" t="s">
        <v>54</v>
      </c>
      <c r="C1679" s="28" t="s">
        <v>3626</v>
      </c>
      <c r="D1679" s="31">
        <v>2886446</v>
      </c>
      <c r="E1679" s="28" t="s">
        <v>4043</v>
      </c>
      <c r="F1679" s="28" t="s">
        <v>4044</v>
      </c>
      <c r="H1679" s="182" t="s">
        <v>33</v>
      </c>
    </row>
    <row r="1680" spans="2:8">
      <c r="B1680" s="28" t="s">
        <v>54</v>
      </c>
      <c r="C1680" s="28" t="s">
        <v>3664</v>
      </c>
      <c r="D1680" s="31">
        <v>2533748</v>
      </c>
      <c r="E1680" s="28" t="s">
        <v>4045</v>
      </c>
      <c r="F1680" s="28" t="s">
        <v>4046</v>
      </c>
      <c r="H1680" s="182" t="s">
        <v>33</v>
      </c>
    </row>
    <row r="1681" spans="2:8">
      <c r="B1681" s="28" t="s">
        <v>54</v>
      </c>
      <c r="C1681" s="28" t="s">
        <v>3664</v>
      </c>
      <c r="D1681" s="31">
        <v>2533749</v>
      </c>
      <c r="E1681" s="28" t="s">
        <v>4047</v>
      </c>
      <c r="F1681" s="28" t="s">
        <v>4048</v>
      </c>
      <c r="H1681" s="182" t="s">
        <v>33</v>
      </c>
    </row>
    <row r="1682" spans="2:8">
      <c r="B1682" s="28" t="s">
        <v>55</v>
      </c>
      <c r="C1682" s="28" t="s">
        <v>2249</v>
      </c>
      <c r="D1682" s="31">
        <v>2573373</v>
      </c>
      <c r="E1682" s="28" t="s">
        <v>4049</v>
      </c>
      <c r="F1682" s="28" t="s">
        <v>4050</v>
      </c>
      <c r="H1682" s="182" t="s">
        <v>33</v>
      </c>
    </row>
    <row r="1683" spans="2:8">
      <c r="B1683" s="28" t="s">
        <v>2415</v>
      </c>
      <c r="C1683" s="28" t="s">
        <v>2322</v>
      </c>
      <c r="D1683" s="31">
        <v>2500589</v>
      </c>
      <c r="E1683" s="28" t="s">
        <v>4051</v>
      </c>
      <c r="F1683" s="28" t="s">
        <v>4052</v>
      </c>
      <c r="H1683" s="182" t="s">
        <v>33</v>
      </c>
    </row>
    <row r="1684" spans="2:8">
      <c r="B1684" s="28" t="s">
        <v>1467</v>
      </c>
      <c r="C1684" s="28" t="s">
        <v>1702</v>
      </c>
      <c r="D1684" s="31">
        <v>2655320</v>
      </c>
      <c r="E1684" s="28" t="s">
        <v>4053</v>
      </c>
      <c r="F1684" s="28" t="s">
        <v>4054</v>
      </c>
      <c r="H1684" s="182" t="s">
        <v>33</v>
      </c>
    </row>
    <row r="1685" spans="2:8">
      <c r="B1685" s="28" t="s">
        <v>1467</v>
      </c>
      <c r="C1685" s="28" t="s">
        <v>1702</v>
      </c>
      <c r="D1685" s="31">
        <v>2655374</v>
      </c>
      <c r="E1685" s="28" t="s">
        <v>4055</v>
      </c>
      <c r="F1685" s="28" t="s">
        <v>4056</v>
      </c>
      <c r="H1685" s="182" t="s">
        <v>33</v>
      </c>
    </row>
    <row r="1686" spans="2:8">
      <c r="B1686" s="28" t="s">
        <v>1467</v>
      </c>
      <c r="C1686" s="28" t="s">
        <v>1702</v>
      </c>
      <c r="D1686" s="31">
        <v>2655446</v>
      </c>
      <c r="E1686" s="28" t="s">
        <v>1470</v>
      </c>
      <c r="F1686" s="28" t="s">
        <v>1471</v>
      </c>
      <c r="H1686" s="182" t="s">
        <v>33</v>
      </c>
    </row>
    <row r="1687" spans="2:8">
      <c r="B1687" s="28" t="s">
        <v>1467</v>
      </c>
      <c r="C1687" s="28" t="s">
        <v>1702</v>
      </c>
      <c r="D1687" s="31">
        <v>2674153</v>
      </c>
      <c r="E1687" s="28" t="s">
        <v>1630</v>
      </c>
      <c r="F1687" s="28" t="s">
        <v>1631</v>
      </c>
      <c r="H1687" s="182" t="s">
        <v>33</v>
      </c>
    </row>
    <row r="1688" spans="2:8">
      <c r="B1688" s="28" t="s">
        <v>1467</v>
      </c>
      <c r="C1688" s="28" t="s">
        <v>1702</v>
      </c>
      <c r="D1688" s="31">
        <v>2674068</v>
      </c>
      <c r="E1688" s="28" t="s">
        <v>4057</v>
      </c>
      <c r="F1688" s="28" t="s">
        <v>4058</v>
      </c>
      <c r="H1688" s="182" t="s">
        <v>33</v>
      </c>
    </row>
    <row r="1689" spans="2:8">
      <c r="B1689" s="28" t="s">
        <v>1467</v>
      </c>
      <c r="C1689" s="28" t="s">
        <v>1702</v>
      </c>
      <c r="D1689" s="31">
        <v>2674079</v>
      </c>
      <c r="E1689" s="28" t="s">
        <v>4059</v>
      </c>
      <c r="F1689" s="28" t="s">
        <v>4060</v>
      </c>
      <c r="H1689" s="182" t="s">
        <v>33</v>
      </c>
    </row>
    <row r="1690" spans="2:8">
      <c r="B1690" s="28" t="s">
        <v>1467</v>
      </c>
      <c r="C1690" s="28" t="s">
        <v>1702</v>
      </c>
      <c r="D1690" s="31">
        <v>2673988</v>
      </c>
      <c r="E1690" s="28" t="s">
        <v>1628</v>
      </c>
      <c r="F1690" s="28" t="s">
        <v>1629</v>
      </c>
      <c r="H1690" s="182" t="s">
        <v>33</v>
      </c>
    </row>
    <row r="1691" spans="2:8">
      <c r="B1691" s="28" t="s">
        <v>1467</v>
      </c>
      <c r="C1691" s="28" t="s">
        <v>1702</v>
      </c>
      <c r="D1691" s="31">
        <v>2935877</v>
      </c>
      <c r="E1691" s="28" t="s">
        <v>4061</v>
      </c>
      <c r="F1691" s="28" t="s">
        <v>4062</v>
      </c>
      <c r="H1691" s="182" t="s">
        <v>33</v>
      </c>
    </row>
    <row r="1692" spans="2:8">
      <c r="B1692" s="28" t="s">
        <v>1467</v>
      </c>
      <c r="C1692" s="28" t="s">
        <v>1702</v>
      </c>
      <c r="D1692" s="31">
        <v>2935878</v>
      </c>
      <c r="E1692" s="28" t="s">
        <v>4063</v>
      </c>
      <c r="F1692" s="28" t="s">
        <v>4064</v>
      </c>
      <c r="H1692" s="182" t="s">
        <v>33</v>
      </c>
    </row>
    <row r="1693" spans="2:8">
      <c r="B1693" s="28" t="s">
        <v>2415</v>
      </c>
      <c r="C1693" s="28" t="s">
        <v>2322</v>
      </c>
      <c r="D1693" s="31">
        <v>2928642</v>
      </c>
      <c r="E1693" s="28" t="s">
        <v>4065</v>
      </c>
      <c r="F1693" s="28" t="s">
        <v>4066</v>
      </c>
      <c r="H1693" s="182" t="s">
        <v>33</v>
      </c>
    </row>
    <row r="1694" spans="2:8">
      <c r="B1694" s="28" t="s">
        <v>2321</v>
      </c>
      <c r="C1694" s="28" t="s">
        <v>2322</v>
      </c>
      <c r="D1694" s="31">
        <v>2932979</v>
      </c>
      <c r="E1694" s="28" t="s">
        <v>4067</v>
      </c>
      <c r="F1694" s="28" t="s">
        <v>4068</v>
      </c>
      <c r="H1694" s="182" t="s">
        <v>33</v>
      </c>
    </row>
    <row r="1695" spans="2:8">
      <c r="B1695" s="28" t="s">
        <v>2321</v>
      </c>
      <c r="C1695" s="28" t="s">
        <v>2322</v>
      </c>
      <c r="D1695" s="31">
        <v>2928652</v>
      </c>
      <c r="E1695" s="28" t="s">
        <v>4069</v>
      </c>
      <c r="F1695" s="28" t="s">
        <v>4070</v>
      </c>
      <c r="H1695" s="182" t="s">
        <v>33</v>
      </c>
    </row>
    <row r="1696" spans="2:8">
      <c r="B1696" s="28" t="s">
        <v>2321</v>
      </c>
      <c r="C1696" s="28" t="s">
        <v>2322</v>
      </c>
      <c r="D1696" s="31">
        <v>2925099</v>
      </c>
      <c r="E1696" s="28" t="s">
        <v>4071</v>
      </c>
      <c r="F1696" s="28" t="s">
        <v>4072</v>
      </c>
      <c r="H1696" s="182" t="s">
        <v>33</v>
      </c>
    </row>
    <row r="1697" spans="2:8">
      <c r="B1697" s="28" t="s">
        <v>2415</v>
      </c>
      <c r="C1697" s="28" t="s">
        <v>2322</v>
      </c>
      <c r="D1697" s="31">
        <v>2397450</v>
      </c>
      <c r="E1697" s="28" t="s">
        <v>412</v>
      </c>
      <c r="F1697" s="28" t="s">
        <v>853</v>
      </c>
      <c r="H1697" s="182" t="s">
        <v>33</v>
      </c>
    </row>
    <row r="1698" spans="2:8">
      <c r="B1698" s="28" t="s">
        <v>2415</v>
      </c>
      <c r="C1698" s="28" t="s">
        <v>2322</v>
      </c>
      <c r="D1698" s="31">
        <v>2571654</v>
      </c>
      <c r="E1698" s="28" t="s">
        <v>854</v>
      </c>
      <c r="F1698" s="28" t="s">
        <v>855</v>
      </c>
      <c r="H1698" s="182" t="s">
        <v>33</v>
      </c>
    </row>
    <row r="1699" spans="2:8">
      <c r="B1699" s="28" t="s">
        <v>2415</v>
      </c>
      <c r="C1699" s="28" t="s">
        <v>2322</v>
      </c>
      <c r="D1699" s="31">
        <v>2571663</v>
      </c>
      <c r="E1699" s="28" t="s">
        <v>871</v>
      </c>
      <c r="F1699" s="28" t="s">
        <v>872</v>
      </c>
      <c r="H1699" s="182" t="s">
        <v>33</v>
      </c>
    </row>
    <row r="1700" spans="2:8">
      <c r="B1700" s="28" t="s">
        <v>2415</v>
      </c>
      <c r="C1700" s="28" t="s">
        <v>2322</v>
      </c>
      <c r="D1700" s="31">
        <v>2571665</v>
      </c>
      <c r="E1700" s="28" t="s">
        <v>873</v>
      </c>
      <c r="F1700" s="28" t="s">
        <v>874</v>
      </c>
      <c r="H1700" s="182" t="s">
        <v>33</v>
      </c>
    </row>
    <row r="1701" spans="2:8">
      <c r="B1701" s="28" t="s">
        <v>2415</v>
      </c>
      <c r="C1701" s="28" t="s">
        <v>2322</v>
      </c>
      <c r="D1701" s="31">
        <v>2571669</v>
      </c>
      <c r="E1701" s="28" t="s">
        <v>877</v>
      </c>
      <c r="F1701" s="28" t="s">
        <v>878</v>
      </c>
      <c r="H1701" s="182" t="s">
        <v>33</v>
      </c>
    </row>
    <row r="1702" spans="2:8">
      <c r="B1702" s="28" t="s">
        <v>2415</v>
      </c>
      <c r="C1702" s="28" t="s">
        <v>2322</v>
      </c>
      <c r="D1702" s="31">
        <v>2402418</v>
      </c>
      <c r="E1702" s="28" t="s">
        <v>414</v>
      </c>
      <c r="F1702" s="28" t="s">
        <v>894</v>
      </c>
      <c r="H1702" s="182" t="s">
        <v>33</v>
      </c>
    </row>
    <row r="1703" spans="2:8">
      <c r="B1703" s="28" t="s">
        <v>2415</v>
      </c>
      <c r="C1703" s="28" t="s">
        <v>2322</v>
      </c>
      <c r="D1703" s="31">
        <v>2571659</v>
      </c>
      <c r="E1703" s="28" t="s">
        <v>898</v>
      </c>
      <c r="F1703" s="28" t="s">
        <v>899</v>
      </c>
      <c r="H1703" s="182" t="s">
        <v>33</v>
      </c>
    </row>
    <row r="1704" spans="2:8">
      <c r="B1704" s="28" t="s">
        <v>2415</v>
      </c>
      <c r="C1704" s="28" t="s">
        <v>2322</v>
      </c>
      <c r="D1704" s="31">
        <v>2508594</v>
      </c>
      <c r="E1704" s="28" t="s">
        <v>901</v>
      </c>
      <c r="F1704" s="28" t="s">
        <v>902</v>
      </c>
      <c r="H1704" s="182" t="s">
        <v>33</v>
      </c>
    </row>
    <row r="1705" spans="2:8">
      <c r="B1705" s="28" t="s">
        <v>1467</v>
      </c>
      <c r="C1705" s="28" t="s">
        <v>1702</v>
      </c>
      <c r="D1705" s="31">
        <v>2655312</v>
      </c>
      <c r="E1705" s="28" t="s">
        <v>1468</v>
      </c>
      <c r="F1705" s="28" t="s">
        <v>1469</v>
      </c>
      <c r="H1705" s="182" t="s">
        <v>33</v>
      </c>
    </row>
    <row r="1706" spans="2:8">
      <c r="B1706" s="28" t="s">
        <v>1467</v>
      </c>
      <c r="C1706" s="28" t="s">
        <v>1702</v>
      </c>
      <c r="D1706" s="31">
        <v>2655366</v>
      </c>
      <c r="E1706" s="28" t="s">
        <v>4073</v>
      </c>
      <c r="F1706" s="28" t="s">
        <v>4074</v>
      </c>
      <c r="H1706" s="182" t="s">
        <v>33</v>
      </c>
    </row>
    <row r="1707" spans="2:8">
      <c r="B1707" s="28" t="s">
        <v>1467</v>
      </c>
      <c r="C1707" s="28" t="s">
        <v>1702</v>
      </c>
      <c r="D1707" s="31">
        <v>2655438</v>
      </c>
      <c r="E1707" s="28" t="s">
        <v>4075</v>
      </c>
      <c r="F1707" s="28" t="s">
        <v>4076</v>
      </c>
      <c r="H1707" s="182" t="s">
        <v>33</v>
      </c>
    </row>
    <row r="1708" spans="2:8">
      <c r="B1708" s="28" t="s">
        <v>1467</v>
      </c>
      <c r="C1708" s="28" t="s">
        <v>1702</v>
      </c>
      <c r="D1708" s="31">
        <v>2674145</v>
      </c>
      <c r="E1708" s="28" t="s">
        <v>4077</v>
      </c>
      <c r="F1708" s="28" t="s">
        <v>4078</v>
      </c>
      <c r="H1708" s="182" t="s">
        <v>33</v>
      </c>
    </row>
    <row r="1709" spans="2:8">
      <c r="B1709" s="28" t="s">
        <v>1467</v>
      </c>
      <c r="C1709" s="28" t="s">
        <v>1702</v>
      </c>
      <c r="D1709" s="31">
        <v>2673980</v>
      </c>
      <c r="E1709" s="28" t="s">
        <v>1626</v>
      </c>
      <c r="F1709" s="28" t="s">
        <v>1627</v>
      </c>
      <c r="H1709" s="182" t="s">
        <v>33</v>
      </c>
    </row>
    <row r="1710" spans="2:8">
      <c r="B1710" s="28" t="s">
        <v>2321</v>
      </c>
      <c r="C1710" s="28" t="s">
        <v>2322</v>
      </c>
      <c r="D1710" s="31">
        <v>2891042</v>
      </c>
      <c r="E1710" s="28" t="s">
        <v>4079</v>
      </c>
      <c r="F1710" s="28" t="s">
        <v>4080</v>
      </c>
      <c r="H1710" s="182" t="s">
        <v>33</v>
      </c>
    </row>
    <row r="1711" spans="2:8">
      <c r="B1711" s="28" t="s">
        <v>2321</v>
      </c>
      <c r="C1711" s="28" t="s">
        <v>2322</v>
      </c>
      <c r="D1711" s="31">
        <v>2891050</v>
      </c>
      <c r="E1711" s="28" t="s">
        <v>4081</v>
      </c>
      <c r="F1711" s="28" t="s">
        <v>4082</v>
      </c>
      <c r="H1711" s="182" t="s">
        <v>33</v>
      </c>
    </row>
    <row r="1712" spans="2:8">
      <c r="B1712" s="28" t="s">
        <v>2321</v>
      </c>
      <c r="C1712" s="28" t="s">
        <v>2322</v>
      </c>
      <c r="D1712" s="31">
        <v>2919441</v>
      </c>
      <c r="E1712" s="28" t="s">
        <v>4083</v>
      </c>
      <c r="F1712" s="28" t="s">
        <v>4084</v>
      </c>
      <c r="H1712" s="182" t="s">
        <v>33</v>
      </c>
    </row>
    <row r="1713" spans="2:8">
      <c r="B1713" s="28" t="s">
        <v>2415</v>
      </c>
      <c r="C1713" s="28" t="s">
        <v>2322</v>
      </c>
      <c r="D1713" s="31">
        <v>2928643</v>
      </c>
      <c r="E1713" s="28" t="s">
        <v>4085</v>
      </c>
      <c r="F1713" s="28" t="s">
        <v>4086</v>
      </c>
      <c r="H1713" s="182" t="s">
        <v>33</v>
      </c>
    </row>
    <row r="1714" spans="2:8">
      <c r="B1714" s="28" t="s">
        <v>2415</v>
      </c>
      <c r="C1714" s="28" t="s">
        <v>2322</v>
      </c>
      <c r="D1714" s="31">
        <v>2928648</v>
      </c>
      <c r="E1714" s="28" t="s">
        <v>4087</v>
      </c>
      <c r="F1714" s="28" t="s">
        <v>4088</v>
      </c>
      <c r="H1714" s="182" t="s">
        <v>33</v>
      </c>
    </row>
    <row r="1715" spans="2:8">
      <c r="B1715" s="28" t="s">
        <v>2321</v>
      </c>
      <c r="C1715" s="28" t="s">
        <v>2322</v>
      </c>
      <c r="D1715" s="31">
        <v>2952685</v>
      </c>
      <c r="E1715" s="28" t="s">
        <v>4089</v>
      </c>
      <c r="F1715" s="28" t="s">
        <v>4090</v>
      </c>
      <c r="H1715" s="182" t="s">
        <v>33</v>
      </c>
    </row>
    <row r="1716" spans="2:8">
      <c r="B1716" s="28" t="s">
        <v>2321</v>
      </c>
      <c r="C1716" s="28" t="s">
        <v>2322</v>
      </c>
      <c r="D1716" s="31">
        <v>2928656</v>
      </c>
      <c r="E1716" s="28" t="s">
        <v>4091</v>
      </c>
      <c r="F1716" s="28" t="s">
        <v>4092</v>
      </c>
      <c r="H1716" s="182" t="s">
        <v>33</v>
      </c>
    </row>
    <row r="1717" spans="2:8">
      <c r="B1717" s="28" t="s">
        <v>2321</v>
      </c>
      <c r="C1717" s="28" t="s">
        <v>2322</v>
      </c>
      <c r="D1717" s="31">
        <v>2920933</v>
      </c>
      <c r="E1717" s="28" t="s">
        <v>4093</v>
      </c>
      <c r="F1717" s="28" t="s">
        <v>4094</v>
      </c>
      <c r="H1717" s="182" t="s">
        <v>33</v>
      </c>
    </row>
    <row r="1718" spans="2:8">
      <c r="B1718" s="28" t="s">
        <v>2415</v>
      </c>
      <c r="C1718" s="28" t="s">
        <v>2322</v>
      </c>
      <c r="D1718" s="31">
        <v>2571661</v>
      </c>
      <c r="E1718" s="28" t="s">
        <v>868</v>
      </c>
      <c r="F1718" s="28" t="s">
        <v>869</v>
      </c>
      <c r="H1718" s="182" t="s">
        <v>33</v>
      </c>
    </row>
    <row r="1719" spans="2:8">
      <c r="B1719" s="28" t="s">
        <v>2415</v>
      </c>
      <c r="C1719" s="28" t="s">
        <v>2322</v>
      </c>
      <c r="D1719" s="31">
        <v>2508591</v>
      </c>
      <c r="E1719" s="28" t="s">
        <v>896</v>
      </c>
      <c r="F1719" s="28" t="s">
        <v>897</v>
      </c>
      <c r="H1719" s="182" t="s">
        <v>33</v>
      </c>
    </row>
    <row r="1720" spans="2:8">
      <c r="B1720" s="28" t="s">
        <v>54</v>
      </c>
      <c r="C1720" s="28" t="s">
        <v>3626</v>
      </c>
      <c r="D1720" s="31">
        <v>2969143</v>
      </c>
      <c r="E1720" s="28" t="s">
        <v>4095</v>
      </c>
      <c r="F1720" s="28" t="s">
        <v>4096</v>
      </c>
      <c r="H1720" s="182" t="s">
        <v>33</v>
      </c>
    </row>
    <row r="1721" spans="2:8">
      <c r="B1721" s="28" t="s">
        <v>54</v>
      </c>
      <c r="C1721" s="28" t="s">
        <v>3626</v>
      </c>
      <c r="D1721" s="31">
        <v>2969144</v>
      </c>
      <c r="E1721" s="28" t="s">
        <v>4097</v>
      </c>
      <c r="F1721" s="28" t="s">
        <v>4098</v>
      </c>
      <c r="H1721" s="182" t="s">
        <v>33</v>
      </c>
    </row>
    <row r="1722" spans="2:8">
      <c r="B1722" s="28" t="s">
        <v>54</v>
      </c>
      <c r="C1722" s="28" t="s">
        <v>3626</v>
      </c>
      <c r="D1722" s="31">
        <v>2952181</v>
      </c>
      <c r="E1722" s="28" t="s">
        <v>4099</v>
      </c>
      <c r="F1722" s="28" t="s">
        <v>4100</v>
      </c>
      <c r="H1722" s="182" t="s">
        <v>33</v>
      </c>
    </row>
    <row r="1723" spans="2:8">
      <c r="B1723" s="28" t="s">
        <v>55</v>
      </c>
      <c r="C1723" s="28" t="s">
        <v>2249</v>
      </c>
      <c r="D1723" s="31">
        <v>2498673</v>
      </c>
      <c r="E1723" s="28" t="s">
        <v>579</v>
      </c>
      <c r="F1723" s="28" t="s">
        <v>578</v>
      </c>
      <c r="H1723" s="182" t="s">
        <v>33</v>
      </c>
    </row>
    <row r="1724" spans="2:8">
      <c r="B1724" s="28" t="s">
        <v>245</v>
      </c>
      <c r="C1724" s="28" t="s">
        <v>3293</v>
      </c>
      <c r="D1724" s="31">
        <v>1618711</v>
      </c>
      <c r="E1724" s="28" t="s">
        <v>322</v>
      </c>
      <c r="F1724" s="28" t="s">
        <v>4101</v>
      </c>
      <c r="H1724" s="182" t="s">
        <v>33</v>
      </c>
    </row>
    <row r="1725" spans="2:8">
      <c r="B1725" s="28" t="s">
        <v>245</v>
      </c>
      <c r="C1725" s="28" t="s">
        <v>3293</v>
      </c>
      <c r="D1725" s="31">
        <v>1320991</v>
      </c>
      <c r="E1725" s="28" t="s">
        <v>280</v>
      </c>
      <c r="F1725" s="28" t="s">
        <v>4102</v>
      </c>
      <c r="H1725" s="182" t="s">
        <v>33</v>
      </c>
    </row>
    <row r="1726" spans="2:8">
      <c r="B1726" s="28" t="s">
        <v>245</v>
      </c>
      <c r="C1726" s="28" t="s">
        <v>3293</v>
      </c>
      <c r="D1726" s="31">
        <v>1580131</v>
      </c>
      <c r="E1726" s="28" t="s">
        <v>278</v>
      </c>
      <c r="F1726" s="28" t="s">
        <v>1050</v>
      </c>
      <c r="H1726" s="182" t="s">
        <v>33</v>
      </c>
    </row>
    <row r="1727" spans="2:8">
      <c r="B1727" s="28" t="s">
        <v>245</v>
      </c>
      <c r="C1727" s="28" t="s">
        <v>3293</v>
      </c>
      <c r="D1727" s="31">
        <v>1322222</v>
      </c>
      <c r="E1727" s="28" t="s">
        <v>281</v>
      </c>
      <c r="F1727" s="28" t="s">
        <v>4103</v>
      </c>
      <c r="H1727" s="182" t="s">
        <v>33</v>
      </c>
    </row>
    <row r="1728" spans="2:8">
      <c r="B1728" s="28" t="s">
        <v>245</v>
      </c>
      <c r="C1728" s="28" t="s">
        <v>3293</v>
      </c>
      <c r="D1728" s="31">
        <v>1864883</v>
      </c>
      <c r="E1728" s="28" t="s">
        <v>639</v>
      </c>
      <c r="F1728" s="28" t="s">
        <v>1070</v>
      </c>
      <c r="H1728" s="182" t="s">
        <v>33</v>
      </c>
    </row>
    <row r="1729" spans="2:8">
      <c r="B1729" s="28" t="s">
        <v>54</v>
      </c>
      <c r="C1729" s="28" t="s">
        <v>3488</v>
      </c>
      <c r="D1729" s="31">
        <v>2580228</v>
      </c>
      <c r="E1729" s="28" t="s">
        <v>4104</v>
      </c>
      <c r="F1729" s="28" t="s">
        <v>4105</v>
      </c>
      <c r="H1729" s="182" t="s">
        <v>33</v>
      </c>
    </row>
    <row r="1730" spans="2:8">
      <c r="B1730" s="28" t="s">
        <v>54</v>
      </c>
      <c r="C1730" s="28" t="s">
        <v>3112</v>
      </c>
      <c r="D1730" s="31">
        <v>2580225</v>
      </c>
      <c r="E1730" s="28" t="s">
        <v>4106</v>
      </c>
      <c r="F1730" s="28" t="s">
        <v>4107</v>
      </c>
      <c r="H1730" s="182" t="s">
        <v>33</v>
      </c>
    </row>
    <row r="1731" spans="2:8">
      <c r="B1731" s="28" t="s">
        <v>54</v>
      </c>
      <c r="C1731" s="28" t="s">
        <v>3997</v>
      </c>
      <c r="D1731" s="31">
        <v>2570888</v>
      </c>
      <c r="E1731" s="28" t="s">
        <v>4108</v>
      </c>
      <c r="F1731" s="28" t="s">
        <v>4109</v>
      </c>
      <c r="H1731" s="182" t="s">
        <v>33</v>
      </c>
    </row>
    <row r="1732" spans="2:8">
      <c r="B1732" s="28" t="s">
        <v>54</v>
      </c>
      <c r="C1732" s="28" t="s">
        <v>3626</v>
      </c>
      <c r="D1732" s="31">
        <v>2928467</v>
      </c>
      <c r="E1732" s="28" t="s">
        <v>4110</v>
      </c>
      <c r="F1732" s="28" t="s">
        <v>4111</v>
      </c>
      <c r="H1732" s="182" t="s">
        <v>33</v>
      </c>
    </row>
    <row r="1733" spans="2:8">
      <c r="B1733" s="28" t="s">
        <v>245</v>
      </c>
      <c r="C1733" s="28" t="s">
        <v>3760</v>
      </c>
      <c r="D1733" s="31">
        <v>2860352</v>
      </c>
      <c r="E1733" s="28" t="s">
        <v>4112</v>
      </c>
      <c r="F1733" s="28" t="s">
        <v>4113</v>
      </c>
      <c r="H1733" s="182" t="s">
        <v>33</v>
      </c>
    </row>
    <row r="1734" spans="2:8">
      <c r="B1734" s="28" t="s">
        <v>54</v>
      </c>
      <c r="C1734" s="28" t="s">
        <v>3488</v>
      </c>
      <c r="D1734" s="31">
        <v>2510156</v>
      </c>
      <c r="E1734" s="28" t="s">
        <v>488</v>
      </c>
      <c r="F1734" s="28" t="s">
        <v>4114</v>
      </c>
      <c r="H1734" s="182" t="s">
        <v>33</v>
      </c>
    </row>
    <row r="1735" spans="2:8">
      <c r="B1735" s="28" t="s">
        <v>479</v>
      </c>
      <c r="C1735" s="28" t="s">
        <v>4115</v>
      </c>
      <c r="D1735" s="31">
        <v>1478356</v>
      </c>
      <c r="E1735" s="28" t="s">
        <v>480</v>
      </c>
      <c r="F1735" s="28" t="s">
        <v>1054</v>
      </c>
      <c r="H1735" s="182" t="s">
        <v>33</v>
      </c>
    </row>
    <row r="1736" spans="2:8">
      <c r="B1736" s="28" t="s">
        <v>245</v>
      </c>
      <c r="C1736" s="28" t="s">
        <v>3760</v>
      </c>
      <c r="D1736" s="31">
        <v>2371963</v>
      </c>
      <c r="E1736" s="28" t="s">
        <v>500</v>
      </c>
      <c r="F1736" s="28" t="s">
        <v>659</v>
      </c>
      <c r="H1736" s="182" t="s">
        <v>33</v>
      </c>
    </row>
    <row r="1737" spans="2:8">
      <c r="B1737" s="28" t="s">
        <v>245</v>
      </c>
      <c r="C1737" s="28" t="s">
        <v>3760</v>
      </c>
      <c r="D1737" s="31">
        <v>2412404</v>
      </c>
      <c r="E1737" s="28" t="s">
        <v>498</v>
      </c>
      <c r="F1737" s="28" t="s">
        <v>775</v>
      </c>
      <c r="H1737" s="182" t="s">
        <v>33</v>
      </c>
    </row>
    <row r="1738" spans="2:8">
      <c r="B1738" s="28" t="s">
        <v>245</v>
      </c>
      <c r="C1738" s="28" t="s">
        <v>3760</v>
      </c>
      <c r="D1738" s="31">
        <v>2484846</v>
      </c>
      <c r="E1738" s="28" t="s">
        <v>507</v>
      </c>
      <c r="F1738" s="28" t="s">
        <v>655</v>
      </c>
      <c r="H1738" s="182" t="s">
        <v>33</v>
      </c>
    </row>
    <row r="1739" spans="2:8">
      <c r="B1739" s="28" t="s">
        <v>245</v>
      </c>
      <c r="C1739" s="28" t="s">
        <v>2243</v>
      </c>
      <c r="D1739" s="31">
        <v>1979142</v>
      </c>
      <c r="E1739" s="28" t="s">
        <v>451</v>
      </c>
      <c r="F1739" s="28" t="s">
        <v>1281</v>
      </c>
      <c r="H1739" s="182" t="s">
        <v>33</v>
      </c>
    </row>
    <row r="1740" spans="2:8">
      <c r="B1740" s="28" t="s">
        <v>245</v>
      </c>
      <c r="C1740" s="28" t="s">
        <v>3760</v>
      </c>
      <c r="D1740" s="31">
        <v>1955306</v>
      </c>
      <c r="E1740" s="28" t="s">
        <v>3</v>
      </c>
      <c r="F1740" s="28" t="s">
        <v>759</v>
      </c>
      <c r="H1740" s="182" t="s">
        <v>33</v>
      </c>
    </row>
    <row r="1741" spans="2:8">
      <c r="B1741" s="28" t="s">
        <v>245</v>
      </c>
      <c r="C1741" s="28" t="s">
        <v>2243</v>
      </c>
      <c r="D1741" s="31">
        <v>2048883</v>
      </c>
      <c r="E1741" s="28" t="s">
        <v>265</v>
      </c>
      <c r="F1741" s="28" t="s">
        <v>1213</v>
      </c>
      <c r="H1741" s="182" t="s">
        <v>33</v>
      </c>
    </row>
    <row r="1742" spans="2:8">
      <c r="B1742" s="28" t="s">
        <v>245</v>
      </c>
      <c r="C1742" s="28" t="s">
        <v>2243</v>
      </c>
      <c r="D1742" s="31">
        <v>2113283</v>
      </c>
      <c r="E1742" s="28" t="s">
        <v>256</v>
      </c>
      <c r="F1742" s="28" t="s">
        <v>1216</v>
      </c>
      <c r="H1742" s="182" t="s">
        <v>33</v>
      </c>
    </row>
    <row r="1743" spans="2:8">
      <c r="B1743" s="28" t="s">
        <v>245</v>
      </c>
      <c r="C1743" s="28" t="s">
        <v>2243</v>
      </c>
      <c r="D1743" s="31">
        <v>2113286</v>
      </c>
      <c r="E1743" s="28" t="s">
        <v>255</v>
      </c>
      <c r="F1743" s="28" t="s">
        <v>1218</v>
      </c>
      <c r="H1743" s="182" t="s">
        <v>33</v>
      </c>
    </row>
    <row r="1744" spans="2:8">
      <c r="B1744" s="28" t="s">
        <v>245</v>
      </c>
      <c r="C1744" s="28" t="s">
        <v>2243</v>
      </c>
      <c r="D1744" s="31">
        <v>2113287</v>
      </c>
      <c r="E1744" s="28" t="s">
        <v>253</v>
      </c>
      <c r="F1744" s="28" t="s">
        <v>1219</v>
      </c>
      <c r="H1744" s="182" t="s">
        <v>33</v>
      </c>
    </row>
    <row r="1745" spans="2:8">
      <c r="B1745" s="28" t="s">
        <v>245</v>
      </c>
      <c r="C1745" s="28" t="s">
        <v>2243</v>
      </c>
      <c r="D1745" s="31">
        <v>2113288</v>
      </c>
      <c r="E1745" s="28" t="s">
        <v>446</v>
      </c>
      <c r="F1745" s="28" t="s">
        <v>1220</v>
      </c>
      <c r="H1745" s="182" t="s">
        <v>33</v>
      </c>
    </row>
    <row r="1746" spans="2:8">
      <c r="B1746" s="28" t="s">
        <v>245</v>
      </c>
      <c r="C1746" s="28" t="s">
        <v>3760</v>
      </c>
      <c r="D1746" s="31">
        <v>2048628</v>
      </c>
      <c r="E1746" s="28" t="s">
        <v>642</v>
      </c>
      <c r="F1746" s="28" t="s">
        <v>760</v>
      </c>
      <c r="H1746" s="182" t="s">
        <v>33</v>
      </c>
    </row>
    <row r="1747" spans="2:8">
      <c r="B1747" s="28" t="s">
        <v>245</v>
      </c>
      <c r="C1747" s="28" t="s">
        <v>3760</v>
      </c>
      <c r="D1747" s="31">
        <v>2048629</v>
      </c>
      <c r="E1747" s="28" t="s">
        <v>6</v>
      </c>
      <c r="F1747" s="28" t="s">
        <v>761</v>
      </c>
      <c r="H1747" s="182" t="s">
        <v>33</v>
      </c>
    </row>
    <row r="1748" spans="2:8">
      <c r="B1748" s="28" t="s">
        <v>245</v>
      </c>
      <c r="C1748" s="28" t="s">
        <v>3760</v>
      </c>
      <c r="D1748" s="31">
        <v>2045360</v>
      </c>
      <c r="E1748" s="28" t="s">
        <v>5</v>
      </c>
      <c r="F1748" s="28" t="s">
        <v>762</v>
      </c>
      <c r="H1748" s="182" t="s">
        <v>33</v>
      </c>
    </row>
    <row r="1749" spans="2:8">
      <c r="B1749" s="28" t="s">
        <v>245</v>
      </c>
      <c r="C1749" s="28" t="s">
        <v>3760</v>
      </c>
      <c r="D1749" s="31">
        <v>2045361</v>
      </c>
      <c r="E1749" s="28" t="s">
        <v>4</v>
      </c>
      <c r="F1749" s="28" t="s">
        <v>763</v>
      </c>
      <c r="H1749" s="182" t="s">
        <v>33</v>
      </c>
    </row>
    <row r="1750" spans="2:8">
      <c r="B1750" s="28" t="s">
        <v>245</v>
      </c>
      <c r="C1750" s="28" t="s">
        <v>3760</v>
      </c>
      <c r="D1750" s="31">
        <v>2045362</v>
      </c>
      <c r="E1750" s="28" t="s">
        <v>8</v>
      </c>
      <c r="F1750" s="28" t="s">
        <v>737</v>
      </c>
      <c r="H1750" s="182" t="s">
        <v>33</v>
      </c>
    </row>
    <row r="1751" spans="2:8">
      <c r="B1751" s="28" t="s">
        <v>245</v>
      </c>
      <c r="C1751" s="28" t="s">
        <v>3760</v>
      </c>
      <c r="D1751" s="31">
        <v>2045363</v>
      </c>
      <c r="E1751" s="28" t="s">
        <v>7</v>
      </c>
      <c r="F1751" s="28" t="s">
        <v>1695</v>
      </c>
      <c r="H1751" s="182" t="s">
        <v>33</v>
      </c>
    </row>
    <row r="1752" spans="2:8">
      <c r="B1752" s="28" t="s">
        <v>245</v>
      </c>
      <c r="C1752" s="28" t="s">
        <v>2243</v>
      </c>
      <c r="D1752" s="31">
        <v>2414727</v>
      </c>
      <c r="E1752" s="28" t="s">
        <v>448</v>
      </c>
      <c r="F1752" s="28" t="s">
        <v>1222</v>
      </c>
      <c r="H1752" s="182" t="s">
        <v>33</v>
      </c>
    </row>
    <row r="1753" spans="2:8">
      <c r="B1753" s="28" t="s">
        <v>245</v>
      </c>
      <c r="C1753" s="28" t="s">
        <v>2243</v>
      </c>
      <c r="D1753" s="31">
        <v>2414725</v>
      </c>
      <c r="E1753" s="28" t="s">
        <v>453</v>
      </c>
      <c r="F1753" s="28" t="s">
        <v>1248</v>
      </c>
      <c r="H1753" s="182" t="s">
        <v>33</v>
      </c>
    </row>
    <row r="1754" spans="2:8">
      <c r="B1754" s="28" t="s">
        <v>245</v>
      </c>
      <c r="C1754" s="28" t="s">
        <v>2243</v>
      </c>
      <c r="D1754" s="31">
        <v>2410124</v>
      </c>
      <c r="E1754" s="28" t="s">
        <v>689</v>
      </c>
      <c r="F1754" s="28" t="s">
        <v>1249</v>
      </c>
      <c r="H1754" s="182" t="s">
        <v>33</v>
      </c>
    </row>
    <row r="1755" spans="2:8">
      <c r="B1755" s="28" t="s">
        <v>245</v>
      </c>
      <c r="C1755" s="28" t="s">
        <v>2243</v>
      </c>
      <c r="D1755" s="31">
        <v>2439215</v>
      </c>
      <c r="E1755" s="28" t="s">
        <v>454</v>
      </c>
      <c r="F1755" s="28" t="s">
        <v>1195</v>
      </c>
      <c r="H1755" s="182" t="s">
        <v>33</v>
      </c>
    </row>
    <row r="1756" spans="2:8">
      <c r="B1756" s="28" t="s">
        <v>245</v>
      </c>
      <c r="C1756" s="28" t="s">
        <v>2243</v>
      </c>
      <c r="D1756" s="31">
        <v>2483666</v>
      </c>
      <c r="E1756" s="28" t="s">
        <v>735</v>
      </c>
      <c r="F1756" s="28" t="s">
        <v>1196</v>
      </c>
      <c r="H1756" s="182" t="s">
        <v>33</v>
      </c>
    </row>
    <row r="1757" spans="2:8">
      <c r="B1757" s="28" t="s">
        <v>245</v>
      </c>
      <c r="C1757" s="28" t="s">
        <v>2243</v>
      </c>
      <c r="D1757" s="31">
        <v>2414726</v>
      </c>
      <c r="E1757" s="28" t="s">
        <v>455</v>
      </c>
      <c r="F1757" s="28" t="s">
        <v>1214</v>
      </c>
      <c r="H1757" s="182" t="s">
        <v>33</v>
      </c>
    </row>
    <row r="1758" spans="2:8">
      <c r="B1758" s="28" t="s">
        <v>245</v>
      </c>
      <c r="C1758" s="28" t="s">
        <v>2243</v>
      </c>
      <c r="D1758" s="31">
        <v>2408642</v>
      </c>
      <c r="E1758" s="28" t="s">
        <v>456</v>
      </c>
      <c r="F1758" s="28" t="s">
        <v>1212</v>
      </c>
      <c r="H1758" s="182" t="s">
        <v>33</v>
      </c>
    </row>
    <row r="1759" spans="2:8">
      <c r="B1759" s="28" t="s">
        <v>245</v>
      </c>
      <c r="C1759" s="28" t="s">
        <v>3760</v>
      </c>
      <c r="D1759" s="31">
        <v>2371964</v>
      </c>
      <c r="E1759" s="28" t="s">
        <v>501</v>
      </c>
      <c r="F1759" s="28" t="s">
        <v>1074</v>
      </c>
      <c r="H1759" s="182" t="s">
        <v>33</v>
      </c>
    </row>
    <row r="1760" spans="2:8">
      <c r="B1760" s="28" t="s">
        <v>245</v>
      </c>
      <c r="C1760" s="28" t="s">
        <v>3760</v>
      </c>
      <c r="D1760" s="31">
        <v>2371965</v>
      </c>
      <c r="E1760" s="28" t="s">
        <v>502</v>
      </c>
      <c r="F1760" s="28" t="s">
        <v>657</v>
      </c>
      <c r="H1760" s="182" t="s">
        <v>33</v>
      </c>
    </row>
    <row r="1761" spans="2:8">
      <c r="B1761" s="28" t="s">
        <v>245</v>
      </c>
      <c r="C1761" s="28" t="s">
        <v>3760</v>
      </c>
      <c r="D1761" s="31">
        <v>2371966</v>
      </c>
      <c r="E1761" s="28" t="s">
        <v>503</v>
      </c>
      <c r="F1761" s="28" t="s">
        <v>658</v>
      </c>
      <c r="H1761" s="182" t="s">
        <v>33</v>
      </c>
    </row>
    <row r="1762" spans="2:8">
      <c r="B1762" s="28" t="s">
        <v>245</v>
      </c>
      <c r="C1762" s="28" t="s">
        <v>3760</v>
      </c>
      <c r="D1762" s="31">
        <v>2422594</v>
      </c>
      <c r="E1762" s="28" t="s">
        <v>489</v>
      </c>
      <c r="F1762" s="28" t="s">
        <v>766</v>
      </c>
      <c r="H1762" s="182" t="s">
        <v>33</v>
      </c>
    </row>
    <row r="1763" spans="2:8">
      <c r="B1763" s="28" t="s">
        <v>245</v>
      </c>
      <c r="C1763" s="28" t="s">
        <v>3760</v>
      </c>
      <c r="D1763" s="31">
        <v>2422596</v>
      </c>
      <c r="E1763" s="28" t="s">
        <v>491</v>
      </c>
      <c r="F1763" s="28" t="s">
        <v>768</v>
      </c>
      <c r="H1763" s="182" t="s">
        <v>33</v>
      </c>
    </row>
    <row r="1764" spans="2:8">
      <c r="B1764" s="28" t="s">
        <v>245</v>
      </c>
      <c r="C1764" s="28" t="s">
        <v>3760</v>
      </c>
      <c r="D1764" s="31">
        <v>2422597</v>
      </c>
      <c r="E1764" s="28" t="s">
        <v>492</v>
      </c>
      <c r="F1764" s="28" t="s">
        <v>769</v>
      </c>
      <c r="H1764" s="182" t="s">
        <v>33</v>
      </c>
    </row>
    <row r="1765" spans="2:8">
      <c r="B1765" s="28" t="s">
        <v>245</v>
      </c>
      <c r="C1765" s="28" t="s">
        <v>3760</v>
      </c>
      <c r="D1765" s="31">
        <v>2422598</v>
      </c>
      <c r="E1765" s="28" t="s">
        <v>493</v>
      </c>
      <c r="F1765" s="28" t="s">
        <v>770</v>
      </c>
      <c r="H1765" s="182" t="s">
        <v>33</v>
      </c>
    </row>
    <row r="1766" spans="2:8">
      <c r="B1766" s="28" t="s">
        <v>245</v>
      </c>
      <c r="C1766" s="28" t="s">
        <v>3760</v>
      </c>
      <c r="D1766" s="31">
        <v>2422599</v>
      </c>
      <c r="E1766" s="28" t="s">
        <v>494</v>
      </c>
      <c r="F1766" s="28" t="s">
        <v>771</v>
      </c>
      <c r="H1766" s="182" t="s">
        <v>33</v>
      </c>
    </row>
    <row r="1767" spans="2:8">
      <c r="B1767" s="28" t="s">
        <v>245</v>
      </c>
      <c r="C1767" s="28" t="s">
        <v>3760</v>
      </c>
      <c r="D1767" s="31">
        <v>2422600</v>
      </c>
      <c r="E1767" s="28" t="s">
        <v>495</v>
      </c>
      <c r="F1767" s="28" t="s">
        <v>772</v>
      </c>
      <c r="H1767" s="182" t="s">
        <v>33</v>
      </c>
    </row>
    <row r="1768" spans="2:8">
      <c r="B1768" s="28" t="s">
        <v>245</v>
      </c>
      <c r="C1768" s="28" t="s">
        <v>3760</v>
      </c>
      <c r="D1768" s="31">
        <v>2412402</v>
      </c>
      <c r="E1768" s="28" t="s">
        <v>496</v>
      </c>
      <c r="F1768" s="28" t="s">
        <v>773</v>
      </c>
      <c r="H1768" s="182" t="s">
        <v>33</v>
      </c>
    </row>
    <row r="1769" spans="2:8">
      <c r="B1769" s="28" t="s">
        <v>245</v>
      </c>
      <c r="C1769" s="28" t="s">
        <v>3760</v>
      </c>
      <c r="D1769" s="31">
        <v>2412403</v>
      </c>
      <c r="E1769" s="28" t="s">
        <v>497</v>
      </c>
      <c r="F1769" s="28" t="s">
        <v>774</v>
      </c>
      <c r="H1769" s="182" t="s">
        <v>33</v>
      </c>
    </row>
    <row r="1770" spans="2:8">
      <c r="B1770" s="28" t="s">
        <v>245</v>
      </c>
      <c r="C1770" s="28" t="s">
        <v>3760</v>
      </c>
      <c r="D1770" s="31">
        <v>2412405</v>
      </c>
      <c r="E1770" s="28" t="s">
        <v>499</v>
      </c>
      <c r="F1770" s="28" t="s">
        <v>776</v>
      </c>
      <c r="H1770" s="182" t="s">
        <v>33</v>
      </c>
    </row>
    <row r="1771" spans="2:8">
      <c r="B1771" s="28" t="s">
        <v>245</v>
      </c>
      <c r="C1771" s="28" t="s">
        <v>3760</v>
      </c>
      <c r="D1771" s="31">
        <v>2401836</v>
      </c>
      <c r="E1771" s="28" t="s">
        <v>504</v>
      </c>
      <c r="F1771" s="28" t="s">
        <v>1075</v>
      </c>
      <c r="H1771" s="182" t="s">
        <v>33</v>
      </c>
    </row>
    <row r="1772" spans="2:8">
      <c r="B1772" s="28" t="s">
        <v>245</v>
      </c>
      <c r="C1772" s="28" t="s">
        <v>3760</v>
      </c>
      <c r="D1772" s="31">
        <v>2401837</v>
      </c>
      <c r="E1772" s="28" t="s">
        <v>505</v>
      </c>
      <c r="F1772" s="28" t="s">
        <v>1076</v>
      </c>
      <c r="H1772" s="182" t="s">
        <v>33</v>
      </c>
    </row>
    <row r="1773" spans="2:8">
      <c r="B1773" s="28" t="s">
        <v>245</v>
      </c>
      <c r="C1773" s="28" t="s">
        <v>3760</v>
      </c>
      <c r="D1773" s="31">
        <v>2401838</v>
      </c>
      <c r="E1773" s="28" t="s">
        <v>508</v>
      </c>
      <c r="F1773" s="28" t="s">
        <v>1077</v>
      </c>
      <c r="H1773" s="182" t="s">
        <v>33</v>
      </c>
    </row>
    <row r="1774" spans="2:8">
      <c r="B1774" s="28" t="s">
        <v>245</v>
      </c>
      <c r="C1774" s="28" t="s">
        <v>3760</v>
      </c>
      <c r="D1774" s="31">
        <v>2401839</v>
      </c>
      <c r="E1774" s="28" t="s">
        <v>509</v>
      </c>
      <c r="F1774" s="28" t="s">
        <v>1078</v>
      </c>
      <c r="H1774" s="182" t="s">
        <v>33</v>
      </c>
    </row>
    <row r="1775" spans="2:8">
      <c r="B1775" s="28" t="s">
        <v>245</v>
      </c>
      <c r="C1775" s="28" t="s">
        <v>3760</v>
      </c>
      <c r="D1775" s="31">
        <v>2484845</v>
      </c>
      <c r="E1775" s="28" t="s">
        <v>506</v>
      </c>
      <c r="F1775" s="28" t="s">
        <v>654</v>
      </c>
      <c r="H1775" s="182" t="s">
        <v>33</v>
      </c>
    </row>
    <row r="1776" spans="2:8">
      <c r="B1776" s="28" t="s">
        <v>245</v>
      </c>
      <c r="C1776" s="28" t="s">
        <v>3760</v>
      </c>
      <c r="D1776" s="31">
        <v>2520800</v>
      </c>
      <c r="E1776" s="28" t="s">
        <v>518</v>
      </c>
      <c r="F1776" s="28" t="s">
        <v>646</v>
      </c>
      <c r="H1776" s="182" t="s">
        <v>33</v>
      </c>
    </row>
    <row r="1777" spans="2:8">
      <c r="B1777" s="28" t="s">
        <v>245</v>
      </c>
      <c r="C1777" s="28" t="s">
        <v>3760</v>
      </c>
      <c r="D1777" s="31">
        <v>2520802</v>
      </c>
      <c r="E1777" s="28" t="s">
        <v>519</v>
      </c>
      <c r="F1777" s="28" t="s">
        <v>656</v>
      </c>
      <c r="H1777" s="182" t="s">
        <v>33</v>
      </c>
    </row>
    <row r="1778" spans="2:8">
      <c r="B1778" s="28" t="s">
        <v>245</v>
      </c>
      <c r="C1778" s="28" t="s">
        <v>3760</v>
      </c>
      <c r="D1778" s="31">
        <v>2520804</v>
      </c>
      <c r="E1778" s="28" t="s">
        <v>511</v>
      </c>
      <c r="F1778" s="28" t="s">
        <v>647</v>
      </c>
      <c r="H1778" s="182" t="s">
        <v>33</v>
      </c>
    </row>
    <row r="1779" spans="2:8">
      <c r="B1779" s="28" t="s">
        <v>245</v>
      </c>
      <c r="C1779" s="28" t="s">
        <v>3760</v>
      </c>
      <c r="D1779" s="31">
        <v>2520806</v>
      </c>
      <c r="E1779" s="28" t="s">
        <v>512</v>
      </c>
      <c r="F1779" s="28" t="s">
        <v>643</v>
      </c>
      <c r="H1779" s="182" t="s">
        <v>33</v>
      </c>
    </row>
    <row r="1780" spans="2:8">
      <c r="B1780" s="28" t="s">
        <v>245</v>
      </c>
      <c r="C1780" s="28" t="s">
        <v>3760</v>
      </c>
      <c r="D1780" s="31">
        <v>2520808</v>
      </c>
      <c r="E1780" s="28" t="s">
        <v>513</v>
      </c>
      <c r="F1780" s="28" t="s">
        <v>644</v>
      </c>
      <c r="H1780" s="182" t="s">
        <v>33</v>
      </c>
    </row>
    <row r="1781" spans="2:8">
      <c r="B1781" s="28" t="s">
        <v>245</v>
      </c>
      <c r="C1781" s="28" t="s">
        <v>3760</v>
      </c>
      <c r="D1781" s="31">
        <v>2520810</v>
      </c>
      <c r="E1781" s="28" t="s">
        <v>514</v>
      </c>
      <c r="F1781" s="28" t="s">
        <v>645</v>
      </c>
      <c r="H1781" s="182" t="s">
        <v>33</v>
      </c>
    </row>
    <row r="1782" spans="2:8">
      <c r="B1782" s="28" t="s">
        <v>245</v>
      </c>
      <c r="C1782" s="28" t="s">
        <v>3760</v>
      </c>
      <c r="D1782" s="31">
        <v>2520812</v>
      </c>
      <c r="E1782" s="28" t="s">
        <v>517</v>
      </c>
      <c r="F1782" s="28" t="s">
        <v>744</v>
      </c>
      <c r="H1782" s="182" t="s">
        <v>33</v>
      </c>
    </row>
    <row r="1783" spans="2:8">
      <c r="B1783" s="28" t="s">
        <v>245</v>
      </c>
      <c r="C1783" s="28" t="s">
        <v>3760</v>
      </c>
      <c r="D1783" s="31">
        <v>2520814</v>
      </c>
      <c r="E1783" s="28" t="s">
        <v>515</v>
      </c>
      <c r="F1783" s="28" t="s">
        <v>745</v>
      </c>
      <c r="H1783" s="182" t="s">
        <v>33</v>
      </c>
    </row>
    <row r="1784" spans="2:8">
      <c r="B1784" s="28" t="s">
        <v>245</v>
      </c>
      <c r="C1784" s="28" t="s">
        <v>3760</v>
      </c>
      <c r="D1784" s="31">
        <v>2520815</v>
      </c>
      <c r="E1784" s="28" t="s">
        <v>516</v>
      </c>
      <c r="F1784" s="28" t="s">
        <v>746</v>
      </c>
      <c r="H1784" s="182" t="s">
        <v>33</v>
      </c>
    </row>
    <row r="1785" spans="2:8">
      <c r="B1785" s="28" t="s">
        <v>54</v>
      </c>
      <c r="C1785" s="28" t="s">
        <v>3997</v>
      </c>
      <c r="D1785" s="31">
        <v>2522513</v>
      </c>
      <c r="E1785" s="28" t="s">
        <v>510</v>
      </c>
      <c r="F1785" s="28" t="s">
        <v>1510</v>
      </c>
      <c r="H1785" s="182" t="s">
        <v>33</v>
      </c>
    </row>
    <row r="1786" spans="2:8">
      <c r="B1786" s="28" t="s">
        <v>245</v>
      </c>
      <c r="C1786" s="28" t="s">
        <v>2243</v>
      </c>
      <c r="D1786" s="31">
        <v>2621733</v>
      </c>
      <c r="E1786" s="28" t="s">
        <v>4116</v>
      </c>
      <c r="F1786" s="28" t="s">
        <v>4117</v>
      </c>
      <c r="H1786" s="182" t="s">
        <v>33</v>
      </c>
    </row>
    <row r="1787" spans="2:8">
      <c r="B1787" s="28" t="s">
        <v>245</v>
      </c>
      <c r="C1787" s="28" t="s">
        <v>2243</v>
      </c>
      <c r="D1787" s="31">
        <v>2621734</v>
      </c>
      <c r="E1787" s="28" t="s">
        <v>4118</v>
      </c>
      <c r="F1787" s="28" t="s">
        <v>4119</v>
      </c>
      <c r="H1787" s="182" t="s">
        <v>33</v>
      </c>
    </row>
    <row r="1788" spans="2:8">
      <c r="B1788" s="28" t="s">
        <v>245</v>
      </c>
      <c r="C1788" s="28" t="s">
        <v>3760</v>
      </c>
      <c r="D1788" s="31">
        <v>1733423</v>
      </c>
      <c r="E1788" s="28" t="s">
        <v>2</v>
      </c>
      <c r="F1788" s="28" t="s">
        <v>777</v>
      </c>
      <c r="H1788" s="182" t="s">
        <v>33</v>
      </c>
    </row>
    <row r="1789" spans="2:8">
      <c r="B1789" s="28" t="s">
        <v>245</v>
      </c>
      <c r="C1789" s="28" t="s">
        <v>2243</v>
      </c>
      <c r="D1789" s="31">
        <v>2113284</v>
      </c>
      <c r="E1789" s="28" t="s">
        <v>447</v>
      </c>
      <c r="F1789" s="28" t="s">
        <v>1217</v>
      </c>
      <c r="H1789" s="182" t="s">
        <v>33</v>
      </c>
    </row>
    <row r="1790" spans="2:8">
      <c r="B1790" s="28" t="s">
        <v>245</v>
      </c>
      <c r="C1790" s="28" t="s">
        <v>2243</v>
      </c>
      <c r="D1790" s="31">
        <v>2113285</v>
      </c>
      <c r="E1790" s="28" t="s">
        <v>254</v>
      </c>
      <c r="F1790" s="28" t="s">
        <v>1215</v>
      </c>
      <c r="H1790" s="182" t="s">
        <v>33</v>
      </c>
    </row>
    <row r="1791" spans="2:8">
      <c r="B1791" s="28" t="s">
        <v>245</v>
      </c>
      <c r="C1791" s="28" t="s">
        <v>3760</v>
      </c>
      <c r="D1791" s="31">
        <v>2422595</v>
      </c>
      <c r="E1791" s="28" t="s">
        <v>490</v>
      </c>
      <c r="F1791" s="28" t="s">
        <v>767</v>
      </c>
      <c r="H1791" s="182" t="s">
        <v>33</v>
      </c>
    </row>
    <row r="1792" spans="2:8">
      <c r="B1792" s="28" t="s">
        <v>245</v>
      </c>
      <c r="C1792" s="28" t="s">
        <v>2243</v>
      </c>
      <c r="D1792" s="31">
        <v>2621735</v>
      </c>
      <c r="E1792" s="28" t="s">
        <v>4120</v>
      </c>
      <c r="F1792" s="28" t="s">
        <v>4121</v>
      </c>
      <c r="H1792" s="182" t="s">
        <v>33</v>
      </c>
    </row>
    <row r="1793" spans="2:8">
      <c r="B1793" s="28" t="s">
        <v>245</v>
      </c>
      <c r="C1793" s="28" t="s">
        <v>2243</v>
      </c>
      <c r="D1793" s="31">
        <v>2621737</v>
      </c>
      <c r="E1793" s="28" t="s">
        <v>4122</v>
      </c>
      <c r="F1793" s="28" t="s">
        <v>4123</v>
      </c>
      <c r="H1793" s="182" t="s">
        <v>33</v>
      </c>
    </row>
    <row r="1794" spans="2:8">
      <c r="B1794" s="28" t="s">
        <v>245</v>
      </c>
      <c r="C1794" s="28" t="s">
        <v>3760</v>
      </c>
      <c r="D1794" s="31">
        <v>2875183</v>
      </c>
      <c r="E1794" s="28" t="s">
        <v>4124</v>
      </c>
      <c r="F1794" s="28" t="s">
        <v>4125</v>
      </c>
      <c r="H1794" s="182" t="s">
        <v>33</v>
      </c>
    </row>
  </sheetData>
  <sheetProtection sheet="1" objects="1" scenarios="1"/>
  <autoFilter ref="B16:H16">
    <sortState ref="B17:H1513">
      <sortCondition ref="G16"/>
    </sortState>
  </autoFilter>
  <mergeCells count="6">
    <mergeCell ref="F14:H14"/>
    <mergeCell ref="B4:E4"/>
    <mergeCell ref="F11:H11"/>
    <mergeCell ref="B12:E12"/>
    <mergeCell ref="B11:E11"/>
    <mergeCell ref="F12:H12"/>
  </mergeCells>
  <conditionalFormatting sqref="H1:H9 H11:H16 H1795:H1048576">
    <cfRule type="containsBlanks" priority="19">
      <formula>LEN(TRIM(H1))=0</formula>
    </cfRule>
  </conditionalFormatting>
  <conditionalFormatting sqref="H17:H1794">
    <cfRule type="containsBlanks" priority="1">
      <formula>LEN(TRIM(H17))=0</formula>
    </cfRule>
  </conditionalFormatting>
  <hyperlinks>
    <hyperlink ref="H11" r:id="rId1" tooltip="zum ALSO Shop" display="zum Shop"/>
    <hyperlink ref="H12" r:id="rId2" tooltip="zum ALSO Shop" display="zum Shop"/>
    <hyperlink ref="H830" r:id="rId3" tooltip="zum ALSO Shop"/>
    <hyperlink ref="H655" r:id="rId4" tooltip="zum ALSO Shop"/>
    <hyperlink ref="H845" r:id="rId5" tooltip="zum ALSO Shop"/>
    <hyperlink ref="H132" r:id="rId6" tooltip="zum ALSO Shop"/>
    <hyperlink ref="H70" r:id="rId7" tooltip="zum ALSO Shop"/>
    <hyperlink ref="H102" r:id="rId8" tooltip="zum ALSO Shop"/>
    <hyperlink ref="H465" r:id="rId9" tooltip="zum ALSO Shop"/>
    <hyperlink ref="H588" r:id="rId10" tooltip="zum ALSO Shop"/>
    <hyperlink ref="H466" r:id="rId11" tooltip="zum ALSO Shop"/>
    <hyperlink ref="H1206" r:id="rId12" tooltip="zum ALSO Shop"/>
    <hyperlink ref="H1207" r:id="rId13" tooltip="zum ALSO Shop"/>
    <hyperlink ref="H1208" r:id="rId14" tooltip="zum ALSO Shop"/>
    <hyperlink ref="H1209" r:id="rId15" tooltip="zum ALSO Shop"/>
    <hyperlink ref="H1210" r:id="rId16" tooltip="zum ALSO Shop"/>
    <hyperlink ref="H468" r:id="rId17" tooltip="zum ALSO Shop"/>
    <hyperlink ref="H175" r:id="rId18" tooltip="zum ALSO Shop"/>
    <hyperlink ref="H94" r:id="rId19" tooltip="zum ALSO Shop"/>
    <hyperlink ref="H50" r:id="rId20" tooltip="zum ALSO Shop"/>
    <hyperlink ref="H71" r:id="rId21" tooltip="zum ALSO Shop"/>
    <hyperlink ref="H72" r:id="rId22" tooltip="zum ALSO Shop"/>
    <hyperlink ref="H350" r:id="rId23" tooltip="zum ALSO Shop"/>
    <hyperlink ref="H116" r:id="rId24" tooltip="zum ALSO Shop"/>
    <hyperlink ref="H91" r:id="rId25" tooltip="zum ALSO Shop"/>
    <hyperlink ref="H92" r:id="rId26" tooltip="zum ALSO Shop"/>
    <hyperlink ref="H589" r:id="rId27" tooltip="zum ALSO Shop"/>
    <hyperlink ref="H351" r:id="rId28" tooltip="zum ALSO Shop"/>
    <hyperlink ref="H590" r:id="rId29" tooltip="zum ALSO Shop"/>
    <hyperlink ref="H526" r:id="rId30" tooltip="zum ALSO Shop"/>
    <hyperlink ref="H527" r:id="rId31" tooltip="zum ALSO Shop"/>
    <hyperlink ref="H528" r:id="rId32" tooltip="zum ALSO Shop"/>
    <hyperlink ref="H529" r:id="rId33" tooltip="zum ALSO Shop"/>
    <hyperlink ref="H530" r:id="rId34" tooltip="zum ALSO Shop"/>
    <hyperlink ref="H198" r:id="rId35" tooltip="zum ALSO Shop"/>
    <hyperlink ref="H531" r:id="rId36" tooltip="zum ALSO Shop"/>
    <hyperlink ref="H591" r:id="rId37" tooltip="zum ALSO Shop"/>
    <hyperlink ref="H601" r:id="rId38" tooltip="zum ALSO Shop"/>
    <hyperlink ref="H846" r:id="rId39" tooltip="zum ALSO Shop"/>
    <hyperlink ref="H847" r:id="rId40" tooltip="zum ALSO Shop"/>
    <hyperlink ref="H469" r:id="rId41" tooltip="zum ALSO Shop"/>
    <hyperlink ref="H592" r:id="rId42" tooltip="zum ALSO Shop"/>
    <hyperlink ref="H546" r:id="rId43" tooltip="zum ALSO Shop"/>
    <hyperlink ref="H532" r:id="rId44" tooltip="zum ALSO Shop"/>
    <hyperlink ref="H848" r:id="rId45" tooltip="zum ALSO Shop"/>
    <hyperlink ref="H849" r:id="rId46" tooltip="zum ALSO Shop"/>
    <hyperlink ref="H850" r:id="rId47" tooltip="zum ALSO Shop"/>
    <hyperlink ref="H352" r:id="rId48" tooltip="zum ALSO Shop"/>
    <hyperlink ref="H470" r:id="rId49" tooltip="zum ALSO Shop"/>
    <hyperlink ref="H458" r:id="rId50" tooltip="zum ALSO Shop"/>
    <hyperlink ref="H471" r:id="rId51" tooltip="zum ALSO Shop"/>
    <hyperlink ref="H472" r:id="rId52" tooltip="zum ALSO Shop"/>
    <hyperlink ref="H851" r:id="rId53" tooltip="zum ALSO Shop"/>
    <hyperlink ref="H353" r:id="rId54" tooltip="zum ALSO Shop"/>
    <hyperlink ref="H852" r:id="rId55" tooltip="zum ALSO Shop"/>
    <hyperlink ref="H854" r:id="rId56" tooltip="zum ALSO Shop"/>
    <hyperlink ref="H219" r:id="rId57" tooltip="zum ALSO Shop"/>
    <hyperlink ref="H533" r:id="rId58" tooltip="zum ALSO Shop"/>
    <hyperlink ref="H534" r:id="rId59" tooltip="zum ALSO Shop"/>
    <hyperlink ref="H1211" r:id="rId60" tooltip="zum ALSO Shop"/>
    <hyperlink ref="H535" r:id="rId61" tooltip="zum ALSO Shop"/>
    <hyperlink ref="H593" r:id="rId62" tooltip="zum ALSO Shop"/>
    <hyperlink ref="H536" r:id="rId63" tooltip="zum ALSO Shop"/>
    <hyperlink ref="H537" r:id="rId64" tooltip="zum ALSO Shop"/>
    <hyperlink ref="H855" r:id="rId65" tooltip="zum ALSO Shop"/>
    <hyperlink ref="H538" r:id="rId66" tooltip="zum ALSO Shop"/>
    <hyperlink ref="H547" r:id="rId67" tooltip="zum ALSO Shop"/>
    <hyperlink ref="H539" r:id="rId68" tooltip="zum ALSO Shop"/>
    <hyperlink ref="H540" r:id="rId69" tooltip="zum ALSO Shop"/>
    <hyperlink ref="H856" r:id="rId70" tooltip="zum ALSO Shop"/>
    <hyperlink ref="H355" r:id="rId71" tooltip="zum ALSO Shop"/>
    <hyperlink ref="H556" r:id="rId72" tooltip="zum ALSO Shop"/>
    <hyperlink ref="H557" r:id="rId73" tooltip="zum ALSO Shop"/>
    <hyperlink ref="H541" r:id="rId74" tooltip="zum ALSO Shop"/>
    <hyperlink ref="H732" r:id="rId75" tooltip="zum ALSO Shop"/>
    <hyperlink ref="H311" r:id="rId76" tooltip="zum ALSO Shop"/>
    <hyperlink ref="H73" r:id="rId77" tooltip="zum ALSO Shop"/>
    <hyperlink ref="H74" r:id="rId78" tooltip="zum ALSO Shop"/>
    <hyperlink ref="H51" r:id="rId79" tooltip="zum ALSO Shop"/>
    <hyperlink ref="H52" r:id="rId80" tooltip="zum ALSO Shop"/>
    <hyperlink ref="H176" r:id="rId81" tooltip="zum ALSO Shop"/>
    <hyperlink ref="H356" r:id="rId82" tooltip="zum ALSO Shop"/>
    <hyperlink ref="H857" r:id="rId83" tooltip="zum ALSO Shop"/>
    <hyperlink ref="H858" r:id="rId84" tooltip="zum ALSO Shop"/>
    <hyperlink ref="H876" r:id="rId85" tooltip="zum ALSO Shop"/>
    <hyperlink ref="H859" r:id="rId86" tooltip="zum ALSO Shop"/>
    <hyperlink ref="H877" r:id="rId87" tooltip="zum ALSO Shop"/>
    <hyperlink ref="H312" r:id="rId88" tooltip="zum ALSO Shop"/>
    <hyperlink ref="H473" r:id="rId89" tooltip="zum ALSO Shop"/>
    <hyperlink ref="H474" r:id="rId90" tooltip="zum ALSO Shop"/>
    <hyperlink ref="H475" r:id="rId91" tooltip="zum ALSO Shop"/>
    <hyperlink ref="H476" r:id="rId92" tooltip="zum ALSO Shop"/>
    <hyperlink ref="H459" r:id="rId93" tooltip="zum ALSO Shop"/>
    <hyperlink ref="H790" r:id="rId94" tooltip="zum ALSO Shop"/>
    <hyperlink ref="H878" r:id="rId95" tooltip="zum ALSO Shop"/>
    <hyperlink ref="H879" r:id="rId96" tooltip="zum ALSO Shop"/>
    <hyperlink ref="H860" r:id="rId97" tooltip="zum ALSO Shop"/>
    <hyperlink ref="H861" r:id="rId98" tooltip="zum ALSO Shop"/>
    <hyperlink ref="H880" r:id="rId99" tooltip="zum ALSO Shop"/>
    <hyperlink ref="H862" r:id="rId100" tooltip="zum ALSO Shop"/>
    <hyperlink ref="H881" r:id="rId101" tooltip="zum ALSO Shop"/>
    <hyperlink ref="H863" r:id="rId102" tooltip="zum ALSO Shop"/>
    <hyperlink ref="H864" r:id="rId103" tooltip="zum ALSO Shop"/>
    <hyperlink ref="H882" r:id="rId104" tooltip="zum ALSO Shop"/>
    <hyperlink ref="H865" r:id="rId105" tooltip="zum ALSO Shop"/>
    <hyperlink ref="H733" r:id="rId106" tooltip="zum ALSO Shop"/>
    <hyperlink ref="H477" r:id="rId107" tooltip="zum ALSO Shop"/>
    <hyperlink ref="H478" r:id="rId108" tooltip="zum ALSO Shop"/>
    <hyperlink ref="H479" r:id="rId109" tooltip="zum ALSO Shop"/>
    <hyperlink ref="H480" r:id="rId110" tooltip="zum ALSO Shop"/>
    <hyperlink ref="H481" r:id="rId111" tooltip="zum ALSO Shop"/>
    <hyperlink ref="H460" r:id="rId112" tooltip="zum ALSO Shop"/>
    <hyperlink ref="H734" r:id="rId113" tooltip="zum ALSO Shop"/>
    <hyperlink ref="H735" r:id="rId114" tooltip="zum ALSO Shop"/>
    <hyperlink ref="H1014" r:id="rId115" tooltip="zum ALSO Shop"/>
    <hyperlink ref="H758" r:id="rId116" tooltip="zum ALSO Shop"/>
    <hyperlink ref="H736" r:id="rId117" tooltip="zum ALSO Shop"/>
    <hyperlink ref="H602" r:id="rId118" tooltip="zum ALSO Shop"/>
    <hyperlink ref="H603" r:id="rId119" tooltip="zum ALSO Shop"/>
    <hyperlink ref="H604" r:id="rId120" tooltip="zum ALSO Shop"/>
    <hyperlink ref="H542" r:id="rId121" tooltip="zum ALSO Shop"/>
    <hyperlink ref="H543" r:id="rId122" tooltip="zum ALSO Shop"/>
    <hyperlink ref="H572" r:id="rId123" tooltip="zum ALSO Shop"/>
    <hyperlink ref="H594" r:id="rId124" tooltip="zum ALSO Shop"/>
    <hyperlink ref="H792" r:id="rId125" tooltip="zum ALSO Shop"/>
    <hyperlink ref="H641" r:id="rId126" tooltip="zum ALSO Shop"/>
    <hyperlink ref="H573" r:id="rId127" tooltip="zum ALSO Shop"/>
    <hyperlink ref="H866" r:id="rId128" tooltip="zum ALSO Shop"/>
    <hyperlink ref="H883" r:id="rId129" tooltip="zum ALSO Shop"/>
    <hyperlink ref="H737" r:id="rId130" tooltip="zum ALSO Shop"/>
    <hyperlink ref="H738" r:id="rId131" tooltip="zum ALSO Shop"/>
    <hyperlink ref="H926" r:id="rId132" tooltip="zum ALSO Shop"/>
    <hyperlink ref="H605" r:id="rId133" tooltip="zum ALSO Shop"/>
    <hyperlink ref="H574" r:id="rId134" tooltip="zum ALSO Shop"/>
    <hyperlink ref="H595" r:id="rId135" tooltip="zum ALSO Shop"/>
    <hyperlink ref="H575" r:id="rId136" tooltip="zum ALSO Shop"/>
    <hyperlink ref="H606" r:id="rId137" tooltip="zum ALSO Shop"/>
    <hyperlink ref="H867" r:id="rId138" tooltip="zum ALSO Shop"/>
    <hyperlink ref="H596" r:id="rId139" tooltip="zum ALSO Shop"/>
    <hyperlink ref="H576" r:id="rId140" tooltip="zum ALSO Shop"/>
    <hyperlink ref="H597" r:id="rId141" tooltip="zum ALSO Shop"/>
    <hyperlink ref="H739" r:id="rId142" tooltip="zum ALSO Shop"/>
    <hyperlink ref="H740" r:id="rId143" tooltip="zum ALSO Shop"/>
    <hyperlink ref="H759" r:id="rId144" tooltip="zum ALSO Shop"/>
    <hyperlink ref="H884" r:id="rId145" tooltip="zum ALSO Shop"/>
    <hyperlink ref="H741" r:id="rId146" tooltip="zum ALSO Shop"/>
    <hyperlink ref="H760" r:id="rId147" tooltip="zum ALSO Shop"/>
    <hyperlink ref="H868" r:id="rId148" tooltip="zum ALSO Shop"/>
    <hyperlink ref="H761" r:id="rId149" tooltip="zum ALSO Shop"/>
    <hyperlink ref="H742" r:id="rId150" tooltip="zum ALSO Shop"/>
    <hyperlink ref="H743" r:id="rId151" tooltip="zum ALSO Shop"/>
    <hyperlink ref="H744" r:id="rId152" tooltip="zum ALSO Shop"/>
    <hyperlink ref="H773" r:id="rId153" tooltip="zum ALSO Shop"/>
    <hyperlink ref="H762" r:id="rId154" tooltip="zum ALSO Shop"/>
    <hyperlink ref="H763" r:id="rId155" tooltip="zum ALSO Shop"/>
    <hyperlink ref="H885" r:id="rId156" tooltip="zum ALSO Shop"/>
    <hyperlink ref="H745" r:id="rId157" tooltip="zum ALSO Shop"/>
    <hyperlink ref="H746" r:id="rId158" tooltip="zum ALSO Shop"/>
    <hyperlink ref="H747" r:id="rId159" tooltip="zum ALSO Shop"/>
    <hyperlink ref="H748" r:id="rId160" tooltip="zum ALSO Shop"/>
    <hyperlink ref="H728" r:id="rId161" tooltip="zum ALSO Shop"/>
    <hyperlink ref="H749" r:id="rId162" tooltip="zum ALSO Shop"/>
    <hyperlink ref="H764" r:id="rId163" tooltip="zum ALSO Shop"/>
    <hyperlink ref="H765" r:id="rId164" tooltip="zum ALSO Shop"/>
    <hyperlink ref="H1015" r:id="rId165" tooltip="zum ALSO Shop"/>
    <hyperlink ref="H1016" r:id="rId166" tooltip="zum ALSO Shop"/>
    <hyperlink ref="H869" r:id="rId167" tooltip="zum ALSO Shop"/>
    <hyperlink ref="H886" r:id="rId168" tooltip="zum ALSO Shop"/>
    <hyperlink ref="H870" r:id="rId169" tooltip="zum ALSO Shop"/>
    <hyperlink ref="H887" r:id="rId170" tooltip="zum ALSO Shop"/>
    <hyperlink ref="H220" r:id="rId171" tooltip="zum ALSO Shop"/>
    <hyperlink ref="H642" r:id="rId172" tooltip="zum ALSO Shop"/>
    <hyperlink ref="H643" r:id="rId173" tooltip="zum ALSO Shop"/>
    <hyperlink ref="H646" r:id="rId174" tooltip="zum ALSO Shop"/>
    <hyperlink ref="H644" r:id="rId175" tooltip="zum ALSO Shop"/>
    <hyperlink ref="H482" r:id="rId176" tooltip="zum ALSO Shop"/>
    <hyperlink ref="H483" r:id="rId177" tooltip="zum ALSO Shop"/>
    <hyperlink ref="H484" r:id="rId178" tooltip="zum ALSO Shop"/>
    <hyperlink ref="H485" r:id="rId179" tooltip="zum ALSO Shop"/>
    <hyperlink ref="H750" r:id="rId180" tooltip="zum ALSO Shop"/>
    <hyperlink ref="H793" r:id="rId181" tooltip="zum ALSO Shop"/>
    <hyperlink ref="H607" r:id="rId182" tooltip="zum ALSO Shop"/>
    <hyperlink ref="H598" r:id="rId183" tooltip="zum ALSO Shop"/>
    <hyperlink ref="H461" r:id="rId184" tooltip="zum ALSO Shop"/>
    <hyperlink ref="H1017" r:id="rId185" tooltip="zum ALSO Shop"/>
    <hyperlink ref="H928" r:id="rId186" tooltip="zum ALSO Shop"/>
    <hyperlink ref="H929" r:id="rId187" tooltip="zum ALSO Shop"/>
    <hyperlink ref="H930" r:id="rId188" tooltip="zum ALSO Shop"/>
    <hyperlink ref="H270" r:id="rId189" tooltip="zum ALSO Shop"/>
    <hyperlink ref="H271" r:id="rId190" tooltip="zum ALSO Shop"/>
    <hyperlink ref="H1212" r:id="rId191" tooltip="zum ALSO Shop"/>
    <hyperlink ref="H800" r:id="rId192" tooltip="zum ALSO Shop"/>
    <hyperlink ref="H801" r:id="rId193" tooltip="zum ALSO Shop"/>
    <hyperlink ref="H1213" r:id="rId194" tooltip="zum ALSO Shop"/>
    <hyperlink ref="H1214" r:id="rId195" tooltip="zum ALSO Shop"/>
    <hyperlink ref="H802" r:id="rId196" tooltip="zum ALSO Shop"/>
    <hyperlink ref="H451" r:id="rId197" tooltip="zum ALSO Shop"/>
    <hyperlink ref="H984" r:id="rId198" tooltip="zum ALSO Shop"/>
    <hyperlink ref="H888" r:id="rId199" tooltip="zum ALSO Shop"/>
    <hyperlink ref="H889" r:id="rId200" tooltip="zum ALSO Shop"/>
    <hyperlink ref="H890" r:id="rId201" tooltip="zum ALSO Shop"/>
    <hyperlink ref="H178" r:id="rId202" tooltip="zum ALSO Shop"/>
    <hyperlink ref="H165" r:id="rId203" tooltip="zum ALSO Shop"/>
    <hyperlink ref="H957" r:id="rId204" tooltip="zum ALSO Shop"/>
    <hyperlink ref="H891" r:id="rId205" tooltip="zum ALSO Shop"/>
    <hyperlink ref="H608" r:id="rId206" tooltip="zum ALSO Shop"/>
    <hyperlink ref="H892" r:id="rId207" tooltip="zum ALSO Shop"/>
    <hyperlink ref="H893" r:id="rId208" tooltip="zum ALSO Shop"/>
    <hyperlink ref="H871" r:id="rId209" tooltip="zum ALSO Shop"/>
    <hyperlink ref="H834" r:id="rId210" tooltip="zum ALSO Shop"/>
    <hyperlink ref="H835" r:id="rId211" tooltip="zum ALSO Shop"/>
    <hyperlink ref="H803" r:id="rId212" tooltip="zum ALSO Shop"/>
    <hyperlink ref="H804" r:id="rId213" tooltip="zum ALSO Shop"/>
    <hyperlink ref="H656" r:id="rId214" tooltip="zum ALSO Shop"/>
    <hyperlink ref="H657" r:id="rId215" tooltip="zum ALSO Shop"/>
    <hyperlink ref="H658" r:id="rId216" tooltip="zum ALSO Shop"/>
    <hyperlink ref="H659" r:id="rId217" tooltip="zum ALSO Shop"/>
    <hyperlink ref="H660" r:id="rId218" tooltip="zum ALSO Shop"/>
    <hyperlink ref="H661" r:id="rId219" tooltip="zum ALSO Shop"/>
    <hyperlink ref="H662" r:id="rId220" tooltip="zum ALSO Shop"/>
    <hyperlink ref="H663" r:id="rId221" tooltip="zum ALSO Shop"/>
    <hyperlink ref="H664" r:id="rId222" tooltip="zum ALSO Shop"/>
    <hyperlink ref="H665" r:id="rId223" tooltip="zum ALSO Shop"/>
    <hyperlink ref="H313" r:id="rId224" tooltip="zum ALSO Shop"/>
    <hyperlink ref="H272" r:id="rId225" tooltip="zum ALSO Shop"/>
    <hyperlink ref="H894" r:id="rId226" tooltip="zum ALSO Shop"/>
    <hyperlink ref="H1215" r:id="rId227" tooltip="zum ALSO Shop"/>
    <hyperlink ref="H721" r:id="rId228" tooltip="zum ALSO Shop"/>
    <hyperlink ref="H273" r:id="rId229" tooltip="zum ALSO Shop"/>
    <hyperlink ref="H722" r:id="rId230" tooltip="zum ALSO Shop"/>
    <hyperlink ref="H274" r:id="rId231" tooltip="zum ALSO Shop"/>
    <hyperlink ref="H275" r:id="rId232" tooltip="zum ALSO Shop"/>
    <hyperlink ref="H276" r:id="rId233" tooltip="zum ALSO Shop"/>
    <hyperlink ref="H391" r:id="rId234" tooltip="zum ALSO Shop"/>
    <hyperlink ref="H392" r:id="rId235" tooltip="zum ALSO Shop"/>
    <hyperlink ref="H383" r:id="rId236" tooltip="zum ALSO Shop"/>
    <hyperlink ref="H393" r:id="rId237" tooltip="zum ALSO Shop"/>
    <hyperlink ref="H1216" r:id="rId238" tooltip="zum ALSO Shop"/>
    <hyperlink ref="H395" r:id="rId239" tooltip="zum ALSO Shop"/>
    <hyperlink ref="H126" r:id="rId240" tooltip="zum ALSO Shop"/>
    <hyperlink ref="H396" r:id="rId241" tooltip="zum ALSO Shop"/>
    <hyperlink ref="H398" r:id="rId242" tooltip="zum ALSO Shop"/>
    <hyperlink ref="H399" r:id="rId243" tooltip="zum ALSO Shop"/>
    <hyperlink ref="H400" r:id="rId244" tooltip="zum ALSO Shop"/>
    <hyperlink ref="H401" r:id="rId245" tooltip="zum ALSO Shop"/>
    <hyperlink ref="H402" r:id="rId246" tooltip="zum ALSO Shop"/>
    <hyperlink ref="H403" r:id="rId247" tooltip="zum ALSO Shop"/>
    <hyperlink ref="H31" r:id="rId248" tooltip="zum ALSO Shop"/>
    <hyperlink ref="H404" r:id="rId249" tooltip="zum ALSO Shop"/>
    <hyperlink ref="H405" r:id="rId250" tooltip="zum ALSO Shop"/>
    <hyperlink ref="H277" r:id="rId251" tooltip="zum ALSO Shop"/>
    <hyperlink ref="H221" r:id="rId252" tooltip="zum ALSO Shop"/>
    <hyperlink ref="H1217" r:id="rId253" tooltip="zum ALSO Shop"/>
    <hyperlink ref="H278" r:id="rId254" tooltip="zum ALSO Shop"/>
    <hyperlink ref="H280" r:id="rId255" tooltip="zum ALSO Shop"/>
    <hyperlink ref="H406" r:id="rId256" tooltip="zum ALSO Shop"/>
    <hyperlink ref="H407" r:id="rId257" tooltip="zum ALSO Shop"/>
    <hyperlink ref="H1218" r:id="rId258" tooltip="zum ALSO Shop"/>
    <hyperlink ref="H409" r:id="rId259" tooltip="zum ALSO Shop"/>
    <hyperlink ref="H1103" r:id="rId260" tooltip="zum ALSO Shop"/>
    <hyperlink ref="H260" r:id="rId261" tooltip="zum ALSO Shop"/>
    <hyperlink ref="H262" r:id="rId262" tooltip="zum ALSO Shop"/>
    <hyperlink ref="H127" r:id="rId263" tooltip="zum ALSO Shop"/>
    <hyperlink ref="H558" r:id="rId264" tooltip="zum ALSO Shop"/>
    <hyperlink ref="H727" r:id="rId265" tooltip="zum ALSO Shop"/>
    <hyperlink ref="H263" r:id="rId266" tooltip="zum ALSO Shop"/>
    <hyperlink ref="H24" r:id="rId267" tooltip="zum ALSO Shop"/>
    <hyperlink ref="H264" r:id="rId268" tooltip="zum ALSO Shop"/>
    <hyperlink ref="H265" r:id="rId269" tooltip="zum ALSO Shop"/>
    <hyperlink ref="H266" r:id="rId270" tooltip="zum ALSO Shop"/>
    <hyperlink ref="H267" r:id="rId271" tooltip="zum ALSO Shop"/>
    <hyperlink ref="H268" r:id="rId272" tooltip="zum ALSO Shop"/>
    <hyperlink ref="H269" r:id="rId273" tooltip="zum ALSO Shop"/>
    <hyperlink ref="H281" r:id="rId274" tooltip="zum ALSO Shop"/>
    <hyperlink ref="H410" r:id="rId275" tooltip="zum ALSO Shop"/>
    <hyperlink ref="H1104" r:id="rId276" tooltip="zum ALSO Shop"/>
    <hyperlink ref="H559" r:id="rId277" tooltip="zum ALSO Shop"/>
    <hyperlink ref="H1221" r:id="rId278" tooltip="zum ALSO Shop"/>
    <hyperlink ref="H1110" r:id="rId279" tooltip="zum ALSO Shop"/>
    <hyperlink ref="H1111" r:id="rId280" tooltip="zum ALSO Shop"/>
    <hyperlink ref="H1039" r:id="rId281" tooltip="zum ALSO Shop"/>
    <hyperlink ref="H1040" r:id="rId282" tooltip="zum ALSO Shop"/>
    <hyperlink ref="H1041" r:id="rId283" tooltip="zum ALSO Shop"/>
    <hyperlink ref="H1042" r:id="rId284" tooltip="zum ALSO Shop"/>
    <hyperlink ref="H1112" r:id="rId285" tooltip="zum ALSO Shop"/>
    <hyperlink ref="H1113" r:id="rId286" tooltip="zum ALSO Shop"/>
    <hyperlink ref="H1114" r:id="rId287" tooltip="zum ALSO Shop"/>
    <hyperlink ref="H1115" r:id="rId288" tooltip="zum ALSO Shop"/>
    <hyperlink ref="H1116" r:id="rId289" tooltip="zum ALSO Shop"/>
    <hyperlink ref="H1117" r:id="rId290" tooltip="zum ALSO Shop"/>
    <hyperlink ref="H1118" r:id="rId291" tooltip="zum ALSO Shop"/>
    <hyperlink ref="H1119" r:id="rId292" tooltip="zum ALSO Shop"/>
    <hyperlink ref="H1120" r:id="rId293" tooltip="zum ALSO Shop"/>
    <hyperlink ref="H1121" r:id="rId294" tooltip="zum ALSO Shop"/>
    <hyperlink ref="H1122" r:id="rId295" tooltip="zum ALSO Shop"/>
    <hyperlink ref="H1123" r:id="rId296" tooltip="zum ALSO Shop"/>
    <hyperlink ref="H1124" r:id="rId297" tooltip="zum ALSO Shop"/>
    <hyperlink ref="H1125" r:id="rId298" tooltip="zum ALSO Shop"/>
    <hyperlink ref="H1126" r:id="rId299" tooltip="zum ALSO Shop"/>
    <hyperlink ref="H1127" r:id="rId300" tooltip="zum ALSO Shop"/>
    <hyperlink ref="H1222" r:id="rId301" tooltip="zum ALSO Shop"/>
    <hyperlink ref="H1128" r:id="rId302" tooltip="zum ALSO Shop"/>
    <hyperlink ref="H1130" r:id="rId303" tooltip="zum ALSO Shop"/>
    <hyperlink ref="H1131" r:id="rId304" tooltip="zum ALSO Shop"/>
    <hyperlink ref="H1133" r:id="rId305" tooltip="zum ALSO Shop"/>
    <hyperlink ref="H284" r:id="rId306" tooltip="zum ALSO Shop"/>
    <hyperlink ref="H805" r:id="rId307" tooltip="zum ALSO Shop"/>
    <hyperlink ref="H806" r:id="rId308" tooltip="zum ALSO Shop"/>
    <hyperlink ref="H808" r:id="rId309" tooltip="zum ALSO Shop"/>
    <hyperlink ref="H810" r:id="rId310" tooltip="zum ALSO Shop"/>
    <hyperlink ref="H812" r:id="rId311" tooltip="zum ALSO Shop"/>
    <hyperlink ref="H813" r:id="rId312" tooltip="zum ALSO Shop"/>
    <hyperlink ref="H814" r:id="rId313" tooltip="zum ALSO Shop"/>
    <hyperlink ref="H815" r:id="rId314" tooltip="zum ALSO Shop"/>
    <hyperlink ref="H816" r:id="rId315" tooltip="zum ALSO Shop"/>
    <hyperlink ref="H817" r:id="rId316" tooltip="zum ALSO Shop"/>
    <hyperlink ref="H818" r:id="rId317" tooltip="zum ALSO Shop"/>
    <hyperlink ref="H819" r:id="rId318" tooltip="zum ALSO Shop"/>
    <hyperlink ref="H285" r:id="rId319" tooltip="zum ALSO Shop"/>
    <hyperlink ref="H561" r:id="rId320" tooltip="zum ALSO Shop"/>
    <hyperlink ref="H199" r:id="rId321" tooltip="zum ALSO Shop"/>
    <hyperlink ref="H25" r:id="rId322" tooltip="zum ALSO Shop"/>
    <hyperlink ref="H411" r:id="rId323" tooltip="zum ALSO Shop"/>
    <hyperlink ref="H412" r:id="rId324" tooltip="zum ALSO Shop"/>
    <hyperlink ref="H413" r:id="rId325" tooltip="zum ALSO Shop"/>
    <hyperlink ref="H414" r:id="rId326" tooltip="zum ALSO Shop"/>
    <hyperlink ref="H1223" r:id="rId327" tooltip="zum ALSO Shop"/>
    <hyperlink ref="H286" r:id="rId328" tooltip="zum ALSO Shop"/>
    <hyperlink ref="H287" r:id="rId329" tooltip="zum ALSO Shop"/>
    <hyperlink ref="H134" r:id="rId330" tooltip="zum ALSO Shop"/>
    <hyperlink ref="H135" r:id="rId331" tooltip="zum ALSO Shop"/>
    <hyperlink ref="H225" r:id="rId332" tooltip="zum ALSO Shop"/>
    <hyperlink ref="H363" r:id="rId333" tooltip="zum ALSO Shop"/>
    <hyperlink ref="H136" r:id="rId334" tooltip="zum ALSO Shop"/>
    <hyperlink ref="H137" r:id="rId335" tooltip="zum ALSO Shop"/>
    <hyperlink ref="H138" r:id="rId336" tooltip="zum ALSO Shop"/>
    <hyperlink ref="H139" r:id="rId337" tooltip="zum ALSO Shop"/>
    <hyperlink ref="H133" r:id="rId338" tooltip="zum ALSO Shop"/>
    <hyperlink ref="H140" r:id="rId339" tooltip="zum ALSO Shop"/>
    <hyperlink ref="H141" r:id="rId340" tooltip="zum ALSO Shop"/>
    <hyperlink ref="H142" r:id="rId341" tooltip="zum ALSO Shop"/>
    <hyperlink ref="H143" r:id="rId342" tooltip="zum ALSO Shop"/>
    <hyperlink ref="H144" r:id="rId343" tooltip="zum ALSO Shop"/>
    <hyperlink ref="H146" r:id="rId344" tooltip="zum ALSO Shop"/>
    <hyperlink ref="H147" r:id="rId345" tooltip="zum ALSO Shop"/>
    <hyperlink ref="H919" r:id="rId346" tooltip="zum ALSO Shop"/>
    <hyperlink ref="H1043" r:id="rId347" tooltip="zum ALSO Shop"/>
    <hyperlink ref="H1044" r:id="rId348" tooltip="zum ALSO Shop"/>
    <hyperlink ref="H1045" r:id="rId349" tooltip="zum ALSO Shop"/>
    <hyperlink ref="H837" r:id="rId350" tooltip="zum ALSO Shop"/>
    <hyperlink ref="H820" r:id="rId351" tooltip="zum ALSO Shop"/>
    <hyperlink ref="H821" r:id="rId352" tooltip="zum ALSO Shop"/>
    <hyperlink ref="H822" r:id="rId353" tooltip="zum ALSO Shop"/>
    <hyperlink ref="H838" r:id="rId354" tooltip="zum ALSO Shop"/>
    <hyperlink ref="H1046" r:id="rId355" tooltip="zum ALSO Shop"/>
    <hyperlink ref="H1047" r:id="rId356" tooltip="zum ALSO Shop"/>
    <hyperlink ref="H1048" r:id="rId357" tooltip="zum ALSO Shop"/>
    <hyperlink ref="H1049" r:id="rId358" tooltip="zum ALSO Shop"/>
    <hyperlink ref="H1050" r:id="rId359" tooltip="zum ALSO Shop"/>
    <hyperlink ref="H1051" r:id="rId360" tooltip="zum ALSO Shop"/>
    <hyperlink ref="H29" r:id="rId361" tooltip="zum ALSO Shop"/>
    <hyperlink ref="H1224" r:id="rId362" tooltip="zum ALSO Shop"/>
    <hyperlink ref="H226" r:id="rId363" tooltip="zum ALSO Shop"/>
    <hyperlink ref="H227" r:id="rId364" tooltip="zum ALSO Shop"/>
    <hyperlink ref="H201" r:id="rId365" tooltip="zum ALSO Shop"/>
    <hyperlink ref="H1225" r:id="rId366" tooltip="zum ALSO Shop"/>
    <hyperlink ref="H1226" r:id="rId367" tooltip="zum ALSO Shop"/>
    <hyperlink ref="H1227" r:id="rId368" tooltip="zum ALSO Shop"/>
    <hyperlink ref="H1228" r:id="rId369" tooltip="zum ALSO Shop"/>
    <hyperlink ref="H1229" r:id="rId370" tooltip="zum ALSO Shop"/>
    <hyperlink ref="H1230" r:id="rId371" tooltip="zum ALSO Shop"/>
    <hyperlink ref="H1231" r:id="rId372" tooltip="zum ALSO Shop"/>
    <hyperlink ref="H131" r:id="rId373" tooltip="zum ALSO Shop"/>
    <hyperlink ref="H122" r:id="rId374" tooltip="zum ALSO Shop"/>
    <hyperlink ref="H123" r:id="rId375" tooltip="zum ALSO Shop"/>
    <hyperlink ref="H128" r:id="rId376" tooltip="zum ALSO Shop"/>
    <hyperlink ref="H129" r:id="rId377" tooltip="zum ALSO Shop"/>
    <hyperlink ref="H130" r:id="rId378" tooltip="zum ALSO Shop"/>
    <hyperlink ref="H791" r:id="rId379" tooltip="zum ALSO Shop"/>
    <hyperlink ref="H794" r:id="rId380" tooltip="zum ALSO Shop"/>
    <hyperlink ref="H288" r:id="rId381" tooltip="zum ALSO Shop"/>
    <hyperlink ref="H289" r:id="rId382" tooltip="zum ALSO Shop"/>
    <hyperlink ref="H290" r:id="rId383" tooltip="zum ALSO Shop"/>
    <hyperlink ref="H291" r:id="rId384" tooltip="zum ALSO Shop"/>
    <hyperlink ref="H314" r:id="rId385" tooltip="zum ALSO Shop"/>
    <hyperlink ref="H1054" r:id="rId386" tooltip="zum ALSO Shop"/>
    <hyperlink ref="H1055" r:id="rId387" tooltip="zum ALSO Shop"/>
    <hyperlink ref="H1056" r:id="rId388" tooltip="zum ALSO Shop"/>
    <hyperlink ref="H1057" r:id="rId389" tooltip="zum ALSO Shop"/>
    <hyperlink ref="H562" r:id="rId390" tooltip="zum ALSO Shop"/>
    <hyperlink ref="H1059" r:id="rId391" tooltip="zum ALSO Shop"/>
    <hyperlink ref="H35" r:id="rId392" tooltip="zum ALSO Shop"/>
    <hyperlink ref="H45" r:id="rId393" tooltip="zum ALSO Shop"/>
    <hyperlink ref="H1232" r:id="rId394" tooltip="zum ALSO Shop"/>
    <hyperlink ref="H500" r:id="rId395" tooltip="zum ALSO Shop"/>
    <hyperlink ref="H112" r:id="rId396" tooltip="zum ALSO Shop"/>
    <hyperlink ref="H987" r:id="rId397" tooltip="zum ALSO Shop"/>
    <hyperlink ref="H157" r:id="rId398" tooltip="zum ALSO Shop"/>
    <hyperlink ref="H823" r:id="rId399" tooltip="zum ALSO Shop"/>
    <hyperlink ref="H824" r:id="rId400" tooltip="zum ALSO Shop"/>
    <hyperlink ref="H825" r:id="rId401" tooltip="zum ALSO Shop"/>
    <hyperlink ref="H828" r:id="rId402" tooltip="zum ALSO Shop"/>
    <hyperlink ref="H104" r:id="rId403" tooltip="zum ALSO Shop"/>
    <hyperlink ref="H918" r:id="rId404" tooltip="zum ALSO Shop"/>
    <hyperlink ref="H1241" r:id="rId405" tooltip="zum ALSO Shop"/>
    <hyperlink ref="H829" r:id="rId406" tooltip="zum ALSO Shop"/>
    <hyperlink ref="H113" r:id="rId407" tooltip="zum ALSO Shop"/>
    <hyperlink ref="H935" r:id="rId408" tooltip="zum ALSO Shop"/>
    <hyperlink ref="H1245" r:id="rId409" tooltip="zum ALSO Shop"/>
    <hyperlink ref="H620" r:id="rId410" tooltip="zum ALSO Shop"/>
    <hyperlink ref="H22" r:id="rId411" tooltip="zum ALSO Shop"/>
    <hyperlink ref="H610" r:id="rId412" tooltip="zum ALSO Shop"/>
    <hyperlink ref="H611" r:id="rId413" tooltip="zum ALSO Shop"/>
    <hyperlink ref="H908" r:id="rId414" tooltip="zum ALSO Shop"/>
    <hyperlink ref="H914" r:id="rId415" tooltip="zum ALSO Shop"/>
    <hyperlink ref="H907" r:id="rId416" tooltip="zum ALSO Shop"/>
    <hyperlink ref="H702" r:id="rId417" tooltip="zum ALSO Shop"/>
    <hyperlink ref="H679" r:id="rId418" tooltip="zum ALSO Shop"/>
    <hyperlink ref="H704" r:id="rId419" tooltip="zum ALSO Shop"/>
    <hyperlink ref="H680" r:id="rId420" tooltip="zum ALSO Shop"/>
    <hyperlink ref="H707" r:id="rId421" tooltip="zum ALSO Shop"/>
    <hyperlink ref="H766" r:id="rId422" tooltip="zum ALSO Shop"/>
    <hyperlink ref="H1165" r:id="rId423" tooltip="zum ALSO Shop"/>
    <hyperlink ref="H1166" r:id="rId424" tooltip="zum ALSO Shop"/>
    <hyperlink ref="H939" r:id="rId425" tooltip="zum ALSO Shop"/>
    <hyperlink ref="H1167" r:id="rId426" tooltip="zum ALSO Shop"/>
    <hyperlink ref="H683" r:id="rId427" tooltip="zum ALSO Shop"/>
    <hyperlink ref="H1173" r:id="rId428" tooltip="zum ALSO Shop"/>
    <hyperlink ref="H490" r:id="rId429" tooltip="zum ALSO Shop"/>
    <hyperlink ref="H1174" r:id="rId430" tooltip="zum ALSO Shop"/>
    <hyperlink ref="H491" r:id="rId431" tooltip="zum ALSO Shop"/>
    <hyperlink ref="H1175" r:id="rId432" tooltip="zum ALSO Shop"/>
    <hyperlink ref="H1176" r:id="rId433" tooltip="zum ALSO Shop"/>
    <hyperlink ref="H1196" r:id="rId434" tooltip="zum ALSO Shop"/>
    <hyperlink ref="H945" r:id="rId435" tooltip="zum ALSO Shop"/>
    <hyperlink ref="H915" r:id="rId436" tooltip="zum ALSO Shop"/>
    <hyperlink ref="H768" r:id="rId437" tooltip="zum ALSO Shop"/>
    <hyperlink ref="H770" r:id="rId438" tooltip="zum ALSO Shop"/>
    <hyperlink ref="H751" r:id="rId439" tooltip="zum ALSO Shop"/>
    <hyperlink ref="H752" r:id="rId440" tooltip="zum ALSO Shop"/>
    <hyperlink ref="H753" r:id="rId441" tooltip="zum ALSO Shop"/>
    <hyperlink ref="H771" r:id="rId442" tooltip="zum ALSO Shop"/>
    <hyperlink ref="H772" r:id="rId443" tooltip="zum ALSO Shop"/>
    <hyperlink ref="H119" r:id="rId444" tooltip="zum ALSO Shop"/>
    <hyperlink ref="H1186" r:id="rId445" tooltip="zum ALSO Shop"/>
    <hyperlink ref="H1025" r:id="rId446" tooltip="zum ALSO Shop"/>
    <hyperlink ref="H569" r:id="rId447" tooltip="zum ALSO Shop"/>
    <hyperlink ref="H568" r:id="rId448" tooltip="zum ALSO Shop"/>
    <hyperlink ref="H258" r:id="rId449" tooltip="zum ALSO Shop"/>
    <hyperlink ref="H82" r:id="rId450" tooltip="zum ALSO Shop"/>
    <hyperlink ref="H685" r:id="rId451" tooltip="zum ALSO Shop"/>
    <hyperlink ref="H709" r:id="rId452" tooltip="zum ALSO Shop"/>
    <hyperlink ref="H76" r:id="rId453" tooltip="zum ALSO Shop"/>
    <hyperlink ref="H77" r:id="rId454" tooltip="zum ALSO Shop"/>
    <hyperlink ref="H612" r:id="rId455" tooltip="zum ALSO Shop"/>
    <hyperlink ref="H621" r:id="rId456" tooltip="zum ALSO Shop"/>
    <hyperlink ref="H613" r:id="rId457" tooltip="zum ALSO Shop"/>
    <hyperlink ref="H1099" r:id="rId458" tooltip="zum ALSO Shop"/>
    <hyperlink ref="H1095" r:id="rId459" tooltip="zum ALSO Shop"/>
    <hyperlink ref="H1096" r:id="rId460" tooltip="zum ALSO Shop"/>
    <hyperlink ref="H677" r:id="rId461" tooltip="zum ALSO Shop"/>
    <hyperlink ref="H910" r:id="rId462" tooltip="zum ALSO Shop"/>
    <hyperlink ref="H916" r:id="rId463" tooltip="zum ALSO Shop"/>
    <hyperlink ref="H917" r:id="rId464" tooltip="zum ALSO Shop"/>
    <hyperlink ref="H693" r:id="rId465" tooltip="zum ALSO Shop"/>
    <hyperlink ref="H150" r:id="rId466" tooltip="zum ALSO Shop"/>
    <hyperlink ref="H1100" r:id="rId467" tooltip="zum ALSO Shop"/>
    <hyperlink ref="H1101" r:id="rId468" tooltip="zum ALSO Shop"/>
    <hyperlink ref="H694" r:id="rId469" tooltip="zum ALSO Shop"/>
    <hyperlink ref="H695" r:id="rId470" tooltip="zum ALSO Shop"/>
    <hyperlink ref="H712" r:id="rId471" tooltip="zum ALSO Shop"/>
    <hyperlink ref="H713" r:id="rId472" tooltip="zum ALSO Shop"/>
    <hyperlink ref="H696" r:id="rId473" tooltip="zum ALSO Shop"/>
    <hyperlink ref="H934" r:id="rId474" tooltip="zum ALSO Shop"/>
    <hyperlink ref="H550" r:id="rId475" tooltip="zum ALSO Shop"/>
    <hyperlink ref="H697" r:id="rId476" tooltip="zum ALSO Shop"/>
    <hyperlink ref="H948" r:id="rId477" tooltip="zum ALSO Shop"/>
    <hyperlink ref="H1253" r:id="rId478" tooltip="zum ALSO Shop"/>
    <hyperlink ref="H956" r:id="rId479" tooltip="zum ALSO Shop"/>
    <hyperlink ref="H788" r:id="rId480" tooltip="zum ALSO Shop"/>
    <hyperlink ref="H955" r:id="rId481" tooltip="zum ALSO Shop"/>
    <hyperlink ref="H715" r:id="rId482" tooltip="zum ALSO Shop"/>
    <hyperlink ref="H1191" r:id="rId483" tooltip="zum ALSO Shop"/>
    <hyperlink ref="H552" r:id="rId484" tooltip="zum ALSO Shop"/>
    <hyperlink ref="H1192" r:id="rId485" tooltip="zum ALSO Shop"/>
    <hyperlink ref="H784" r:id="rId486" tooltip="zum ALSO Shop"/>
    <hyperlink ref="H622" r:id="rId487" tooltip="zum ALSO Shop"/>
    <hyperlink ref="H615" r:id="rId488" tooltip="zum ALSO Shop"/>
    <hyperlink ref="H616" r:id="rId489" tooltip="zum ALSO Shop"/>
    <hyperlink ref="H911" r:id="rId490" tooltip="zum ALSO Shop"/>
    <hyperlink ref="H912" r:id="rId491" tooltip="zum ALSO Shop"/>
    <hyperlink ref="H913" r:id="rId492" tooltip="zum ALSO Shop"/>
    <hyperlink ref="H782" r:id="rId493" tooltip="zum ALSO Shop"/>
    <hyperlink ref="H177" r:id="rId494" tooltip="zum ALSO Shop"/>
    <hyperlink ref="H787" r:id="rId495" tooltip="zum ALSO Shop"/>
    <hyperlink ref="H754" r:id="rId496" tooltip="zum ALSO Shop"/>
    <hyperlink ref="H755" r:id="rId497" tooltip="zum ALSO Shop"/>
    <hyperlink ref="H756" r:id="rId498" tooltip="zum ALSO Shop"/>
    <hyperlink ref="H1194" r:id="rId499" tooltip="zum ALSO Shop"/>
    <hyperlink ref="H947" r:id="rId500" tooltip="zum ALSO Shop"/>
    <hyperlink ref="H1195" r:id="rId501" tooltip="zum ALSO Shop"/>
    <hyperlink ref="H486" r:id="rId502" tooltip="zum ALSO Shop"/>
    <hyperlink ref="H700" r:id="rId503" tooltip="zum ALSO Shop"/>
    <hyperlink ref="H487" r:id="rId504" tooltip="zum ALSO Shop"/>
    <hyperlink ref="H701" r:id="rId505" tooltip="zum ALSO Shop"/>
    <hyperlink ref="H488" r:id="rId506" tooltip="zum ALSO Shop"/>
    <hyperlink ref="H678" r:id="rId507" tooltip="zum ALSO Shop"/>
    <hyperlink ref="H718" r:id="rId508" tooltip="zum ALSO Shop"/>
    <hyperlink ref="H1018" r:id="rId509" tooltip="zum ALSO Shop"/>
    <hyperlink ref="H1026" r:id="rId510" tooltip="zum ALSO Shop"/>
    <hyperlink ref="H1019" r:id="rId511" tooltip="zum ALSO Shop"/>
    <hyperlink ref="H1020" r:id="rId512" tooltip="zum ALSO Shop"/>
    <hyperlink ref="H1021" r:id="rId513" tooltip="zum ALSO Shop"/>
    <hyperlink ref="H1022" r:id="rId514" tooltip="zum ALSO Shop"/>
    <hyperlink ref="H1023" r:id="rId515" tooltip="zum ALSO Shop"/>
    <hyperlink ref="H1024" r:id="rId516" tooltip="zum ALSO Shop"/>
    <hyperlink ref="H1027" r:id="rId517" tooltip="zum ALSO Shop"/>
    <hyperlink ref="H1261" r:id="rId518" tooltip="zum ALSO Shop"/>
    <hyperlink ref="H1262" r:id="rId519" tooltip="zum ALSO Shop"/>
    <hyperlink ref="H1263" r:id="rId520" tooltip="zum ALSO Shop"/>
    <hyperlink ref="H1264" r:id="rId521" tooltip="zum ALSO Shop"/>
    <hyperlink ref="H1265" r:id="rId522" tooltip="zum ALSO Shop"/>
    <hyperlink ref="H1266" r:id="rId523" tooltip="zum ALSO Shop"/>
    <hyperlink ref="H232" r:id="rId524" tooltip="zum ALSO Shop"/>
    <hyperlink ref="H57" r:id="rId525" tooltip="zum ALSO Shop"/>
    <hyperlink ref="H1267" r:id="rId526" tooltip="zum ALSO Shop"/>
    <hyperlink ref="H1268" r:id="rId527" tooltip="zum ALSO Shop"/>
    <hyperlink ref="H1269" r:id="rId528" tooltip="zum ALSO Shop"/>
    <hyperlink ref="H1270" r:id="rId529" tooltip="zum ALSO Shop"/>
    <hyperlink ref="H652" r:id="rId530" tooltip="zum ALSO Shop"/>
    <hyperlink ref="H668" r:id="rId531" tooltip="zum ALSO Shop"/>
    <hyperlink ref="H234" r:id="rId532" tooltip="zum ALSO Shop"/>
    <hyperlink ref="H235" r:id="rId533" tooltip="zum ALSO Shop"/>
    <hyperlink ref="H669" r:id="rId534" tooltip="zum ALSO Shop"/>
    <hyperlink ref="H670" r:id="rId535" tooltip="zum ALSO Shop"/>
    <hyperlink ref="H1271" r:id="rId536" tooltip="zum ALSO Shop"/>
    <hyperlink ref="H1272" r:id="rId537" tooltip="zum ALSO Shop"/>
    <hyperlink ref="H1273" r:id="rId538" tooltip="zum ALSO Shop"/>
    <hyperlink ref="H1274" r:id="rId539" tooltip="zum ALSO Shop"/>
    <hyperlink ref="H1275" r:id="rId540" tooltip="zum ALSO Shop"/>
    <hyperlink ref="H1276" r:id="rId541" tooltip="zum ALSO Shop"/>
    <hyperlink ref="H1277" r:id="rId542" tooltip="zum ALSO Shop"/>
    <hyperlink ref="H1278" r:id="rId543" tooltip="zum ALSO Shop"/>
    <hyperlink ref="H1279" r:id="rId544" tooltip="zum ALSO Shop"/>
    <hyperlink ref="H1280" r:id="rId545" tooltip="zum ALSO Shop"/>
    <hyperlink ref="H1281" r:id="rId546" tooltip="zum ALSO Shop"/>
    <hyperlink ref="H1282" r:id="rId547" tooltip="zum ALSO Shop"/>
    <hyperlink ref="H1060" r:id="rId548" tooltip="zum ALSO Shop"/>
    <hyperlink ref="H240" r:id="rId549" tooltip="zum ALSO Shop"/>
    <hyperlink ref="H79" r:id="rId550" tooltip="zum ALSO Shop"/>
    <hyperlink ref="H58" r:id="rId551" tooltip="zum ALSO Shop"/>
    <hyperlink ref="H81" r:id="rId552" tooltip="zum ALSO Shop"/>
    <hyperlink ref="H1286" r:id="rId553" tooltip="zum ALSO Shop"/>
    <hyperlink ref="H1287" r:id="rId554" tooltip="zum ALSO Shop"/>
    <hyperlink ref="H1288" r:id="rId555" tooltip="zum ALSO Shop"/>
    <hyperlink ref="H1289" r:id="rId556" tooltip="zum ALSO Shop"/>
    <hyperlink ref="H1290" r:id="rId557" tooltip="zum ALSO Shop"/>
    <hyperlink ref="H1291" r:id="rId558" tooltip="zum ALSO Shop"/>
    <hyperlink ref="H1292" r:id="rId559" tooltip="zum ALSO Shop"/>
    <hyperlink ref="H1293" r:id="rId560" tooltip="zum ALSO Shop"/>
    <hyperlink ref="H1294" r:id="rId561" tooltip="zum ALSO Shop"/>
    <hyperlink ref="H1295" r:id="rId562" tooltip="zum ALSO Shop"/>
    <hyperlink ref="H1296" r:id="rId563" tooltip="zum ALSO Shop"/>
    <hyperlink ref="H932" r:id="rId564" tooltip="zum ALSO Shop"/>
    <hyperlink ref="H952" r:id="rId565" tooltip="zum ALSO Shop"/>
    <hyperlink ref="H953" r:id="rId566" tooltip="zum ALSO Shop"/>
    <hyperlink ref="H1297" r:id="rId567" tooltip="zum ALSO Shop"/>
    <hyperlink ref="H1298" r:id="rId568" tooltip="zum ALSO Shop"/>
    <hyperlink ref="H1299" r:id="rId569" tooltip="zum ALSO Shop"/>
    <hyperlink ref="H1300" r:id="rId570" tooltip="zum ALSO Shop"/>
    <hyperlink ref="H954" r:id="rId571" tooltip="zum ALSO Shop"/>
    <hyperlink ref="H295" r:id="rId572" tooltip="zum ALSO Shop"/>
    <hyperlink ref="H296" r:id="rId573" tooltip="zum ALSO Shop"/>
    <hyperlink ref="H316" r:id="rId574" tooltip="zum ALSO Shop"/>
    <hyperlink ref="H242" r:id="rId575" tooltip="zum ALSO Shop"/>
    <hyperlink ref="H246" r:id="rId576" tooltip="zum ALSO Shop"/>
    <hyperlink ref="H671" r:id="rId577" tooltip="zum ALSO Shop"/>
    <hyperlink ref="H322" r:id="rId578" tooltip="zum ALSO Shop"/>
    <hyperlink ref="H672" r:id="rId579" tooltip="zum ALSO Shop"/>
    <hyperlink ref="H673" r:id="rId580" tooltip="zum ALSO Shop"/>
    <hyperlink ref="H1301" r:id="rId581" tooltip="zum ALSO Shop"/>
    <hyperlink ref="H1135" r:id="rId582" tooltip="zum ALSO Shop"/>
    <hyperlink ref="H1136" r:id="rId583" tooltip="zum ALSO Shop"/>
    <hyperlink ref="H1137" r:id="rId584" tooltip="zum ALSO Shop"/>
    <hyperlink ref="H1138" r:id="rId585" tooltip="zum ALSO Shop"/>
    <hyperlink ref="H1139" r:id="rId586" tooltip="zum ALSO Shop"/>
    <hyperlink ref="H1302" r:id="rId587" tooltip="zum ALSO Shop"/>
    <hyperlink ref="H1303" r:id="rId588" tooltip="zum ALSO Shop"/>
    <hyperlink ref="H415" r:id="rId589" tooltip="zum ALSO Shop"/>
    <hyperlink ref="H416" r:id="rId590" tooltip="zum ALSO Shop"/>
    <hyperlink ref="H1304" r:id="rId591" tooltip="zum ALSO Shop"/>
    <hyperlink ref="H1305" r:id="rId592" tooltip="zum ALSO Shop"/>
    <hyperlink ref="H1306" r:id="rId593" tooltip="zum ALSO Shop"/>
    <hyperlink ref="H1307" r:id="rId594" tooltip="zum ALSO Shop"/>
    <hyperlink ref="H1308" r:id="rId595" tooltip="zum ALSO Shop"/>
    <hyperlink ref="H1309" r:id="rId596" tooltip="zum ALSO Shop"/>
    <hyperlink ref="H1310" r:id="rId597" tooltip="zum ALSO Shop"/>
    <hyperlink ref="H1311" r:id="rId598" tooltip="zum ALSO Shop"/>
    <hyperlink ref="H1312" r:id="rId599" tooltip="zum ALSO Shop"/>
    <hyperlink ref="H148" r:id="rId600" tooltip="zum ALSO Shop"/>
    <hyperlink ref="H674" r:id="rId601" tooltip="zum ALSO Shop"/>
    <hyperlink ref="H675" r:id="rId602" tooltip="zum ALSO Shop"/>
    <hyperlink ref="H1313" r:id="rId603" tooltip="zum ALSO Shop"/>
    <hyperlink ref="H1069" r:id="rId604" tooltip="zum ALSO Shop"/>
    <hyperlink ref="H1092" r:id="rId605" tooltip="zum ALSO Shop"/>
    <hyperlink ref="H1141" r:id="rId606" tooltip="zum ALSO Shop"/>
    <hyperlink ref="H1070" r:id="rId607" tooltip="zum ALSO Shop"/>
    <hyperlink ref="H1093" r:id="rId608" tooltip="zum ALSO Shop"/>
    <hyperlink ref="H1071" r:id="rId609" tooltip="zum ALSO Shop"/>
    <hyperlink ref="H1143" r:id="rId610" tooltip="zum ALSO Shop"/>
    <hyperlink ref="H1144" r:id="rId611" tooltip="zum ALSO Shop"/>
    <hyperlink ref="H1145" r:id="rId612" tooltip="zum ALSO Shop"/>
    <hyperlink ref="H1146" r:id="rId613" tooltip="zum ALSO Shop"/>
    <hyperlink ref="H1148" r:id="rId614" tooltip="zum ALSO Shop"/>
    <hyperlink ref="H1149" r:id="rId615" tooltip="zum ALSO Shop"/>
    <hyperlink ref="H1150" r:id="rId616" tooltip="zum ALSO Shop"/>
    <hyperlink ref="H1151" r:id="rId617" tooltip="zum ALSO Shop"/>
    <hyperlink ref="H1152" r:id="rId618" tooltip="zum ALSO Shop"/>
    <hyperlink ref="H1094" r:id="rId619" tooltip="zum ALSO Shop"/>
    <hyperlink ref="H1077" r:id="rId620" tooltip="zum ALSO Shop"/>
    <hyperlink ref="H1079" r:id="rId621" tooltip="zum ALSO Shop"/>
    <hyperlink ref="H1080" r:id="rId622" tooltip="zum ALSO Shop"/>
    <hyperlink ref="H1081" r:id="rId623" tooltip="zum ALSO Shop"/>
    <hyperlink ref="H1082" r:id="rId624" tooltip="zum ALSO Shop"/>
    <hyperlink ref="H1083" r:id="rId625" tooltip="zum ALSO Shop"/>
    <hyperlink ref="H1084" r:id="rId626" tooltip="zum ALSO Shop"/>
    <hyperlink ref="H1085" r:id="rId627" tooltip="zum ALSO Shop"/>
    <hyperlink ref="H1034" r:id="rId628" tooltip="zum ALSO Shop"/>
    <hyperlink ref="H1086" r:id="rId629" tooltip="zum ALSO Shop"/>
    <hyperlink ref="H1153" r:id="rId630" tooltip="zum ALSO Shop"/>
    <hyperlink ref="H1154" r:id="rId631" tooltip="zum ALSO Shop"/>
    <hyperlink ref="H1155" r:id="rId632" tooltip="zum ALSO Shop"/>
    <hyperlink ref="H1156" r:id="rId633" tooltip="zum ALSO Shop"/>
    <hyperlink ref="H1157" r:id="rId634" tooltip="zum ALSO Shop"/>
    <hyperlink ref="H1158" r:id="rId635" tooltip="zum ALSO Shop"/>
    <hyperlink ref="H1087" r:id="rId636" tooltip="zum ALSO Shop"/>
    <hyperlink ref="H1088" r:id="rId637" tooltip="zum ALSO Shop"/>
    <hyperlink ref="H1089" r:id="rId638" tooltip="zum ALSO Shop"/>
    <hyperlink ref="H250" r:id="rId639" tooltip="zum ALSO Shop"/>
    <hyperlink ref="H251" r:id="rId640" tooltip="zum ALSO Shop"/>
    <hyperlink ref="H1315" r:id="rId641" tooltip="zum ALSO Shop"/>
    <hyperlink ref="H1316" r:id="rId642" tooltip="zum ALSO Shop"/>
    <hyperlink ref="H1317" r:id="rId643" tooltip="zum ALSO Shop"/>
    <hyperlink ref="H1318" r:id="rId644" tooltip="zum ALSO Shop"/>
    <hyperlink ref="H1090" r:id="rId645" tooltip="zum ALSO Shop"/>
    <hyperlink ref="H417" r:id="rId646" tooltip="zum ALSO Shop"/>
    <hyperlink ref="H385" r:id="rId647" tooltip="zum ALSO Shop"/>
    <hyperlink ref="H423" r:id="rId648" tooltip="zum ALSO Shop"/>
    <hyperlink ref="H599" r:id="rId649" tooltip="zum ALSO Shop"/>
    <hyperlink ref="H428" r:id="rId650" tooltip="zum ALSO Shop"/>
    <hyperlink ref="H429" r:id="rId651" tooltip="zum ALSO Shop"/>
    <hyperlink ref="H253" r:id="rId652" tooltip="zum ALSO Shop"/>
    <hyperlink ref="H432" r:id="rId653" tooltip="zum ALSO Shop"/>
    <hyperlink ref="H387" r:id="rId654" tooltip="zum ALSO Shop"/>
    <hyperlink ref="H544" r:id="rId655" tooltip="zum ALSO Shop"/>
    <hyperlink ref="H434" r:id="rId656" tooltip="zum ALSO Shop"/>
    <hyperlink ref="H85" r:id="rId657" tooltip="zum ALSO Shop"/>
    <hyperlink ref="H435" r:id="rId658" tooltip="zum ALSO Shop"/>
    <hyperlink ref="H436" r:id="rId659" tooltip="zum ALSO Shop"/>
    <hyperlink ref="H437" r:id="rId660" tooltip="zum ALSO Shop"/>
    <hyperlink ref="H438" r:id="rId661" tooltip="zum ALSO Shop"/>
    <hyperlink ref="H439" r:id="rId662" tooltip="zum ALSO Shop"/>
    <hyperlink ref="H440" r:id="rId663" tooltip="zum ALSO Shop"/>
    <hyperlink ref="H564" r:id="rId664" tooltip="zum ALSO Shop"/>
    <hyperlink ref="H565" r:id="rId665" tooltip="zum ALSO Shop"/>
    <hyperlink ref="H297" r:id="rId666" tooltip="zum ALSO Shop"/>
    <hyperlink ref="H254" r:id="rId667" tooltip="zum ALSO Shop"/>
    <hyperlink ref="H1321" r:id="rId668" tooltip="zum ALSO Shop"/>
    <hyperlink ref="H441" r:id="rId669" tooltip="zum ALSO Shop"/>
    <hyperlink ref="H442" r:id="rId670" tooltip="zum ALSO Shop"/>
    <hyperlink ref="H443" r:id="rId671" tooltip="zum ALSO Shop"/>
    <hyperlink ref="H444" r:id="rId672" tooltip="zum ALSO Shop"/>
    <hyperlink ref="H298" r:id="rId673" tooltip="zum ALSO Shop"/>
    <hyperlink ref="H299" r:id="rId674" tooltip="zum ALSO Shop"/>
    <hyperlink ref="H300" r:id="rId675" tooltip="zum ALSO Shop"/>
    <hyperlink ref="H301" r:id="rId676" tooltip="zum ALSO Shop"/>
    <hyperlink ref="H388" r:id="rId677" tooltip="zum ALSO Shop"/>
    <hyperlink ref="H389" r:id="rId678" tooltip="zum ALSO Shop"/>
    <hyperlink ref="H317" r:id="rId679" tooltip="zum ALSO Shop"/>
    <hyperlink ref="H318" r:id="rId680" tooltip="zum ALSO Shop"/>
    <hyperlink ref="H302" r:id="rId681" tooltip="zum ALSO Shop"/>
    <hyperlink ref="H303" r:id="rId682" tooltip="zum ALSO Shop"/>
    <hyperlink ref="H445" r:id="rId683" tooltip="zum ALSO Shop"/>
    <hyperlink ref="H446" r:id="rId684" tooltip="zum ALSO Shop"/>
    <hyperlink ref="H304" r:id="rId685" tooltip="zum ALSO Shop"/>
    <hyperlink ref="H305" r:id="rId686" tooltip="zum ALSO Shop"/>
    <hyperlink ref="H306" r:id="rId687" tooltip="zum ALSO Shop"/>
    <hyperlink ref="H256" r:id="rId688" tooltip="zum ALSO Shop"/>
    <hyperlink ref="H257" r:id="rId689" tooltip="zum ALSO Shop"/>
    <hyperlink ref="H548" r:id="rId690" tooltip="zum ALSO Shop"/>
    <hyperlink ref="H549" r:id="rId691" tooltip="zum ALSO Shop"/>
    <hyperlink ref="H307" r:id="rId692" tooltip="zum ALSO Shop"/>
    <hyperlink ref="H308" r:id="rId693" tooltip="zum ALSO Shop"/>
    <hyperlink ref="H309" r:id="rId694" tooltip="zum ALSO Shop"/>
    <hyperlink ref="H310" r:id="rId695" tooltip="zum ALSO Shop"/>
    <hyperlink ref="H117" r:id="rId696" tooltip="zum ALSO Shop"/>
    <hyperlink ref="H118" r:id="rId697" tooltip="zum ALSO Shop"/>
    <hyperlink ref="H364" r:id="rId698" tooltip="zum ALSO Shop"/>
    <hyperlink ref="H365" r:id="rId699" tooltip="zum ALSO Shop"/>
    <hyperlink ref="H366" r:id="rId700" tooltip="zum ALSO Shop"/>
    <hyperlink ref="H367" r:id="rId701" tooltip="zum ALSO Shop"/>
    <hyperlink ref="H368" r:id="rId702" tooltip="zum ALSO Shop"/>
    <hyperlink ref="H369" r:id="rId703" tooltip="zum ALSO Shop"/>
    <hyperlink ref="H375" r:id="rId704" tooltip="zum ALSO Shop"/>
    <hyperlink ref="H376" r:id="rId705" tooltip="zum ALSO Shop"/>
    <hyperlink ref="H378" r:id="rId706" tooltip="zum ALSO Shop"/>
    <hyperlink ref="H379" r:id="rId707" tooltip="zum ALSO Shop"/>
    <hyperlink ref="H372" r:id="rId708" tooltip="zum ALSO Shop"/>
    <hyperlink ref="H373" r:id="rId709" tooltip="zum ALSO Shop"/>
    <hyperlink ref="H374" r:id="rId710" tooltip="zum ALSO Shop"/>
    <hyperlink ref="H725" r:id="rId711" tooltip="zum ALSO Shop"/>
    <hyperlink ref="H726" r:id="rId712" tooltip="zum ALSO Shop"/>
    <hyperlink ref="H37" r:id="rId713" tooltip="zum ALSO Shop"/>
    <hyperlink ref="H105" r:id="rId714" tooltip="zum ALSO Shop"/>
    <hyperlink ref="H168" r:id="rId715" tooltip="zum ALSO Shop"/>
    <hyperlink ref="H106" r:id="rId716" tooltip="zum ALSO Shop"/>
    <hyperlink ref="H920" r:id="rId717" tooltip="zum ALSO Shop"/>
    <hyperlink ref="H27" r:id="rId718" tooltip="zum ALSO Shop"/>
    <hyperlink ref="H108" r:id="rId719" tooltip="zum ALSO Shop"/>
    <hyperlink ref="H109" r:id="rId720" tooltip="zum ALSO Shop"/>
    <hyperlink ref="H153" r:id="rId721" tooltip="zum ALSO Shop"/>
    <hyperlink ref="H626" r:id="rId722" tooltip="zum ALSO Shop"/>
    <hyperlink ref="H627" r:id="rId723" tooltip="zum ALSO Shop"/>
    <hyperlink ref="H566" r:id="rId724" tooltip="zum ALSO Shop"/>
    <hyperlink ref="H628" r:id="rId725" tooltip="zum ALSO Shop"/>
    <hyperlink ref="H988" r:id="rId726" tooltip="zum ALSO Shop"/>
    <hyperlink ref="H380" r:id="rId727" tooltip="zum ALSO Shop"/>
    <hyperlink ref="H457" r:id="rId728" tooltip="zum ALSO Shop"/>
    <hyperlink ref="H394" r:id="rId729" tooltip="zum ALSO Shop"/>
    <hyperlink ref="H560" r:id="rId730" tooltip="zum ALSO Shop"/>
    <hyperlink ref="H666" r:id="rId731" tooltip="zum ALSO Shop"/>
    <hyperlink ref="H836" r:id="rId732" tooltip="zum ALSO Shop"/>
    <hyperlink ref="H1028" r:id="rId733" tooltip="zum ALSO Shop"/>
    <hyperlink ref="H1102" r:id="rId734" tooltip="zum ALSO Shop"/>
    <hyperlink ref="H200" r:id="rId735" tooltip="zum ALSO Shop"/>
    <hyperlink ref="H33" r:id="rId736" tooltip="zum ALSO Shop"/>
    <hyperlink ref="H46" r:id="rId737" tooltip="zum ALSO Shop"/>
    <hyperlink ref="H36" r:id="rId738" tooltip="zum ALSO Shop"/>
    <hyperlink ref="H1233" r:id="rId739" tooltip="zum ALSO Shop"/>
    <hyperlink ref="H1234" r:id="rId740" tooltip="zum ALSO Shop"/>
    <hyperlink ref="H1235" r:id="rId741" tooltip="zum ALSO Shop"/>
    <hyperlink ref="H1236" r:id="rId742" tooltip="zum ALSO Shop"/>
    <hyperlink ref="H1237" r:id="rId743" tooltip="zum ALSO Shop"/>
    <hyperlink ref="H1238" r:id="rId744" tooltip="zum ALSO Shop"/>
    <hyperlink ref="H1239" r:id="rId745" tooltip="zum ALSO Shop"/>
    <hyperlink ref="H958" r:id="rId746" tooltip="zum ALSO Shop"/>
    <hyperlink ref="H624" r:id="rId747" tooltip="zum ALSO Shop"/>
    <hyperlink ref="H985" r:id="rId748" tooltip="zum ALSO Shop"/>
    <hyperlink ref="H959" r:id="rId749" tooltip="zum ALSO Shop"/>
    <hyperlink ref="H986" r:id="rId750" tooltip="zum ALSO Shop"/>
    <hyperlink ref="H114" r:id="rId751" tooltip="zum ALSO Shop"/>
    <hyperlink ref="H496" r:id="rId752" tooltip="zum ALSO Shop"/>
    <hyperlink ref="H166" r:id="rId753" tooltip="zum ALSO Shop"/>
    <hyperlink ref="H497" r:id="rId754" tooltip="zum ALSO Shop"/>
    <hyperlink ref="H179" r:id="rId755" tooltip="zum ALSO Shop"/>
    <hyperlink ref="H498" r:id="rId756" tooltip="zum ALSO Shop"/>
    <hyperlink ref="H703" r:id="rId757" tooltip="zum ALSO Shop"/>
    <hyperlink ref="H233" r:id="rId758" tooltip="zum ALSO Shop"/>
    <hyperlink ref="H204" r:id="rId759" tooltip="zum ALSO Shop"/>
    <hyperlink ref="H243" r:id="rId760" tooltip="zum ALSO Shop"/>
    <hyperlink ref="H244" r:id="rId761" tooltip="zum ALSO Shop"/>
    <hyperlink ref="H245" r:id="rId762" tooltip="zum ALSO Shop"/>
    <hyperlink ref="H205" r:id="rId763" tooltip="zum ALSO Shop"/>
    <hyperlink ref="H206" r:id="rId764" tooltip="zum ALSO Shop"/>
    <hyperlink ref="H248" r:id="rId765" tooltip="zum ALSO Shop"/>
    <hyperlink ref="H207" r:id="rId766" tooltip="zum ALSO Shop"/>
    <hyperlink ref="H1134" r:id="rId767" tooltip="zum ALSO Shop"/>
    <hyperlink ref="H1032" r:id="rId768" tooltip="zum ALSO Shop"/>
    <hyperlink ref="H1067" r:id="rId769" tooltip="zum ALSO Shop"/>
    <hyperlink ref="H249" r:id="rId770" tooltip="zum ALSO Shop"/>
    <hyperlink ref="H1322" r:id="rId771" tooltip="zum ALSO Shop"/>
    <hyperlink ref="H1323" r:id="rId772" tooltip="zum ALSO Shop"/>
    <hyperlink ref="H901" r:id="rId773" tooltip="zum ALSO Shop"/>
    <hyperlink ref="H169" r:id="rId774" tooltip="zum ALSO Shop"/>
    <hyperlink ref="H600" r:id="rId775" tooltip="zum ALSO Shop"/>
    <hyperlink ref="H831" r:id="rId776" tooltip="zum ALSO Shop"/>
    <hyperlink ref="H795" r:id="rId777" tooltip="zum ALSO Shop"/>
    <hyperlink ref="H449" r:id="rId778" tooltip="zum ALSO Shop"/>
    <hyperlink ref="H450" r:id="rId779" tooltip="zum ALSO Shop"/>
    <hyperlink ref="H832" r:id="rId780" tooltip="zum ALSO Shop"/>
    <hyperlink ref="H723" r:id="rId781" tooltip="zum ALSO Shop"/>
    <hyperlink ref="H724" r:id="rId782" tooltip="zum ALSO Shop"/>
    <hyperlink ref="H796" r:id="rId783" tooltip="zum ALSO Shop"/>
    <hyperlink ref="H797" r:id="rId784" tooltip="zum ALSO Shop"/>
    <hyperlink ref="H390" r:id="rId785" tooltip="zum ALSO Shop"/>
    <hyperlink ref="H833" r:id="rId786" tooltip="zum ALSO Shop"/>
    <hyperlink ref="H798" r:id="rId787" tooltip="zum ALSO Shop"/>
    <hyperlink ref="H208" r:id="rId788" tooltip="zum ALSO Shop"/>
    <hyperlink ref="H799" r:id="rId789" tooltip="zum ALSO Shop"/>
    <hyperlink ref="H209" r:id="rId790" tooltip="zum ALSO Shop"/>
    <hyperlink ref="H210" r:id="rId791" tooltip="zum ALSO Shop"/>
    <hyperlink ref="H192" r:id="rId792" tooltip="zum ALSO Shop"/>
    <hyperlink ref="H211" r:id="rId793" tooltip="zum ALSO Shop"/>
    <hyperlink ref="H452" r:id="rId794" tooltip="zum ALSO Shop"/>
    <hyperlink ref="H553" r:id="rId795" tooltip="zum ALSO Shop"/>
    <hyperlink ref="H1199" r:id="rId796" tooltip="zum ALSO Shop"/>
    <hyperlink ref="H323" r:id="rId797" tooltip="zum ALSO Shop"/>
    <hyperlink ref="H325" r:id="rId798" tooltip="zum ALSO Shop"/>
    <hyperlink ref="H648" r:id="rId799" tooltip="zum ALSO Shop"/>
    <hyperlink ref="H649" r:id="rId800" tooltip="zum ALSO Shop"/>
    <hyperlink ref="H357" r:id="rId801" tooltip="zum ALSO Shop"/>
    <hyperlink ref="H462" r:id="rId802" tooltip="zum ALSO Shop"/>
    <hyperlink ref="H326" r:id="rId803" tooltip="zum ALSO Shop"/>
    <hyperlink ref="H327" r:id="rId804" tooltip="zum ALSO Shop"/>
    <hyperlink ref="H328" r:id="rId805" tooltip="zum ALSO Shop"/>
    <hyperlink ref="H152" r:id="rId806" tooltip="zum ALSO Shop"/>
    <hyperlink ref="H59" r:id="rId807" tooltip="zum ALSO Shop"/>
    <hyperlink ref="H329" r:id="rId808" tooltip="zum ALSO Shop"/>
    <hyperlink ref="H212" r:id="rId809" tooltip="zum ALSO Shop"/>
    <hyperlink ref="H115" r:id="rId810" tooltip="zum ALSO Shop"/>
    <hyperlink ref="H124" r:id="rId811" tooltip="zum ALSO Shop"/>
    <hyperlink ref="H99" r:id="rId812" tooltip="zum ALSO Shop"/>
    <hyperlink ref="H100" r:id="rId813" tooltip="zum ALSO Shop"/>
    <hyperlink ref="H554" r:id="rId814" tooltip="zum ALSO Shop"/>
    <hyperlink ref="H331" r:id="rId815" tooltip="zum ALSO Shop"/>
    <hyperlink ref="H332" r:id="rId816" tooltip="zum ALSO Shop"/>
    <hyperlink ref="H333" r:id="rId817" tooltip="zum ALSO Shop"/>
    <hyperlink ref="H324" r:id="rId818" tooltip="zum ALSO Shop"/>
    <hyperlink ref="H334" r:id="rId819" tooltip="zum ALSO Shop"/>
    <hyperlink ref="H335" r:id="rId820" tooltip="zum ALSO Shop"/>
    <hyperlink ref="H174" r:id="rId821" tooltip="zum ALSO Shop"/>
    <hyperlink ref="H151" r:id="rId822" tooltip="zum ALSO Shop"/>
    <hyperlink ref="H60" r:id="rId823" tooltip="zum ALSO Shop"/>
    <hyperlink ref="H61" r:id="rId824" tooltip="zum ALSO Shop"/>
    <hyperlink ref="H213" r:id="rId825" tooltip="zum ALSO Shop"/>
    <hyperlink ref="H62" r:id="rId826" tooltip="zum ALSO Shop"/>
    <hyperlink ref="H617" r:id="rId827" tooltip="zum ALSO Shop"/>
    <hyperlink ref="H90" r:id="rId828" tooltip="zum ALSO Shop"/>
    <hyperlink ref="H521" r:id="rId829" tooltip="zum ALSO Shop"/>
    <hyperlink ref="H155" r:id="rId830" tooltip="zum ALSO Shop"/>
    <hyperlink ref="H336" r:id="rId831" tooltip="zum ALSO Shop"/>
    <hyperlink ref="H337" r:id="rId832" tooltip="zum ALSO Shop"/>
    <hyperlink ref="H463" r:id="rId833" tooltip="zum ALSO Shop"/>
    <hyperlink ref="H193" r:id="rId834" tooltip="zum ALSO Shop"/>
    <hyperlink ref="H338" r:id="rId835" tooltip="zum ALSO Shop"/>
    <hyperlink ref="H1200" r:id="rId836" tooltip="zum ALSO Shop"/>
    <hyperlink ref="H339" r:id="rId837" tooltip="zum ALSO Shop"/>
    <hyperlink ref="H340" r:id="rId838" tooltip="zum ALSO Shop"/>
    <hyperlink ref="H453" r:id="rId839" tooltip="zum ALSO Shop"/>
    <hyperlink ref="H341" r:id="rId840" tooltip="zum ALSO Shop"/>
    <hyperlink ref="H1201" r:id="rId841" tooltip="zum ALSO Shop"/>
    <hyperlink ref="H789" r:id="rId842" tooltip="zum ALSO Shop"/>
    <hyperlink ref="H577" r:id="rId843" tooltip="zum ALSO Shop"/>
    <hyperlink ref="H63" r:id="rId844" tooltip="zum ALSO Shop"/>
    <hyperlink ref="H103" r:id="rId845" tooltip="zum ALSO Shop"/>
    <hyperlink ref="H578" r:id="rId846" tooltip="zum ALSO Shop"/>
    <hyperlink ref="H64" r:id="rId847" tooltip="zum ALSO Shop"/>
    <hyperlink ref="H194" r:id="rId848" tooltip="zum ALSO Shop"/>
    <hyperlink ref="H342" r:id="rId849" tooltip="zum ALSO Shop"/>
    <hyperlink ref="H454" r:id="rId850" tooltip="zum ALSO Shop"/>
    <hyperlink ref="H343" r:id="rId851" tooltip="zum ALSO Shop"/>
    <hyperlink ref="H358" r:id="rId852" tooltip="zum ALSO Shop"/>
    <hyperlink ref="H579" r:id="rId853" tooltip="zum ALSO Shop"/>
    <hyperlink ref="H48" r:id="rId854" tooltip="zum ALSO Shop"/>
    <hyperlink ref="H93" r:id="rId855" tooltip="zum ALSO Shop"/>
    <hyperlink ref="H555" r:id="rId856" tooltip="zum ALSO Shop"/>
    <hyperlink ref="H927" r:id="rId857" tooltip="zum ALSO Shop"/>
    <hyperlink ref="H86" r:id="rId858" tooltip="zum ALSO Shop"/>
    <hyperlink ref="H195" r:id="rId859" tooltip="zum ALSO Shop"/>
    <hyperlink ref="H359" r:id="rId860" tooltip="zum ALSO Shop"/>
    <hyperlink ref="H455" r:id="rId861" tooltip="zum ALSO Shop"/>
    <hyperlink ref="H873" r:id="rId862" tooltip="zum ALSO Shop"/>
    <hyperlink ref="H874" r:id="rId863" tooltip="zum ALSO Shop"/>
    <hyperlink ref="H522" r:id="rId864" tooltip="zum ALSO Shop"/>
    <hyperlink ref="H523" r:id="rId865" tooltip="zum ALSO Shop"/>
    <hyperlink ref="H839" r:id="rId866" tooltip="zum ALSO Shop"/>
    <hyperlink ref="H581" r:id="rId867" tooltip="zum ALSO Shop"/>
    <hyperlink ref="H582" r:id="rId868" tooltip="zum ALSO Shop"/>
    <hyperlink ref="H570" r:id="rId869" tooltip="zum ALSO Shop"/>
    <hyperlink ref="H524" r:id="rId870" tooltip="zum ALSO Shop"/>
    <hyperlink ref="H583" r:id="rId871" tooltip="zum ALSO Shop"/>
    <hyperlink ref="H840" r:id="rId872" tooltip="zum ALSO Shop"/>
    <hyperlink ref="H841" r:id="rId873" tooltip="zum ALSO Shop"/>
    <hyperlink ref="H842" r:id="rId874" tooltip="zum ALSO Shop"/>
    <hyperlink ref="H875" r:id="rId875" tooltip="zum ALSO Shop"/>
    <hyperlink ref="H843" r:id="rId876" tooltip="zum ALSO Shop"/>
    <hyperlink ref="H584" r:id="rId877" tooltip="zum ALSO Shop"/>
    <hyperlink ref="H214" r:id="rId878" tooltip="zum ALSO Shop"/>
    <hyperlink ref="H344" r:id="rId879" tooltip="zum ALSO Shop"/>
    <hyperlink ref="H585" r:id="rId880" tooltip="zum ALSO Shop"/>
    <hyperlink ref="H525" r:id="rId881" tooltip="zum ALSO Shop"/>
    <hyperlink ref="H586" r:id="rId882" tooltip="zum ALSO Shop"/>
    <hyperlink ref="H571" r:id="rId883" tooltip="zum ALSO Shop"/>
    <hyperlink ref="H729" r:id="rId884" tooltip="zum ALSO Shop"/>
    <hyperlink ref="H587" r:id="rId885" tooltip="zum ALSO Shop"/>
    <hyperlink ref="H653" r:id="rId886" tooltip="zum ALSO Shop"/>
    <hyperlink ref="H65" r:id="rId887" tooltip="zum ALSO Shop"/>
    <hyperlink ref="H125" r:id="rId888" tooltip="zum ALSO Shop"/>
    <hyperlink ref="H66" r:id="rId889" tooltip="zum ALSO Shop"/>
    <hyperlink ref="H49" r:id="rId890" tooltip="zum ALSO Shop"/>
    <hyperlink ref="H121" r:id="rId891" tooltip="zum ALSO Shop"/>
    <hyperlink ref="H215" r:id="rId892" tooltip="zum ALSO Shop"/>
    <hyperlink ref="H196" r:id="rId893" tooltip="zum ALSO Shop"/>
    <hyperlink ref="H216" r:id="rId894" tooltip="zum ALSO Shop"/>
    <hyperlink ref="H197" r:id="rId895" tooltip="zum ALSO Shop"/>
    <hyperlink ref="H345" r:id="rId896" tooltip="zum ALSO Shop"/>
    <hyperlink ref="H346" r:id="rId897" tooltip="zum ALSO Shop"/>
    <hyperlink ref="H347" r:id="rId898" tooltip="zum ALSO Shop"/>
    <hyperlink ref="H217" r:id="rId899" tooltip="zum ALSO Shop"/>
    <hyperlink ref="H218" r:id="rId900" tooltip="zum ALSO Shop"/>
    <hyperlink ref="H67" r:id="rId901" tooltip="zum ALSO Shop"/>
    <hyperlink ref="H68" r:id="rId902" tooltip="zum ALSO Shop"/>
    <hyperlink ref="H360" r:id="rId903" tooltip="zum ALSO Shop"/>
    <hyperlink ref="H654" r:id="rId904" tooltip="zum ALSO Shop"/>
    <hyperlink ref="H348" r:id="rId905" tooltip="zum ALSO Shop"/>
    <hyperlink ref="H464" r:id="rId906" tooltip="zum ALSO Shop"/>
    <hyperlink ref="H84" r:id="rId907" tooltip="zum ALSO Shop"/>
    <hyperlink ref="H69" r:id="rId908" tooltip="zum ALSO Shop"/>
    <hyperlink ref="H640" r:id="rId909" tooltip="zum ALSO Shop"/>
    <hyperlink ref="H645" r:id="rId910" tooltip="zum ALSO Shop"/>
    <hyperlink ref="H775" r:id="rId911" tooltip="zum ALSO Shop"/>
    <hyperlink ref="H349" r:id="rId912" tooltip="zum ALSO Shop"/>
    <hyperlink ref="H101" r:id="rId913" tooltip="zum ALSO Shop"/>
    <hyperlink ref="H1035" r:id="rId914" tooltip="zum ALSO Shop"/>
    <hyperlink ref="H1036" r:id="rId915" tooltip="zum ALSO Shop"/>
    <hyperlink ref="H1203" r:id="rId916" tooltip="zum ALSO Shop"/>
    <hyperlink ref="H1204" r:id="rId917" tooltip="zum ALSO Shop"/>
    <hyperlink ref="H1205" r:id="rId918" tooltip="zum ALSO Shop"/>
    <hyperlink ref="H730" r:id="rId919" tooltip="zum ALSO Shop"/>
    <hyperlink ref="H757" r:id="rId920" tooltip="zum ALSO Shop"/>
    <hyperlink ref="H456" r:id="rId921" tooltip="zum ALSO Shop"/>
    <hyperlink ref="H844" r:id="rId922" tooltip="zum ALSO Shop"/>
    <hyperlink ref="H686" r:id="rId923" tooltip="zum ALSO Shop"/>
    <hyperlink ref="H1098" r:id="rId924" tooltip="zum ALSO Shop"/>
    <hyperlink ref="H17" r:id="rId925" tooltip="zum ALSO Shop"/>
    <hyperlink ref="H1066" r:id="rId926" tooltip="zum ALSO Shop"/>
    <hyperlink ref="H1031" r:id="rId927" tooltip="zum ALSO Shop"/>
    <hyperlink ref="H1140" r:id="rId928" tooltip="zum ALSO Shop"/>
    <hyperlink ref="H1314" r:id="rId929" tooltip="zum ALSO Shop"/>
    <hyperlink ref="H1142" r:id="rId930" tooltip="zum ALSO Shop"/>
    <hyperlink ref="H1147" r:id="rId931" tooltip="zum ALSO Shop"/>
    <hyperlink ref="H1072" r:id="rId932" tooltip="zum ALSO Shop"/>
    <hyperlink ref="H1073" r:id="rId933" tooltip="zum ALSO Shop"/>
    <hyperlink ref="H489" r:id="rId934" tooltip="zum ALSO Shop"/>
    <hyperlink ref="H1074" r:id="rId935" tooltip="zum ALSO Shop"/>
    <hyperlink ref="H1075" r:id="rId936" tooltip="zum ALSO Shop"/>
    <hyperlink ref="H1076" r:id="rId937" tooltip="zum ALSO Shop"/>
    <hyperlink ref="H1078" r:id="rId938" tooltip="zum ALSO Shop"/>
    <hyperlink ref="H252" r:id="rId939" tooltip="zum ALSO Shop"/>
    <hyperlink ref="H1319" r:id="rId940" tooltip="zum ALSO Shop"/>
    <hyperlink ref="H419" r:id="rId941" tooltip="zum ALSO Shop"/>
    <hyperlink ref="H420" r:id="rId942" tooltip="zum ALSO Shop"/>
    <hyperlink ref="H421" r:id="rId943" tooltip="zum ALSO Shop"/>
    <hyperlink ref="H424" r:id="rId944" tooltip="zum ALSO Shop"/>
    <hyperlink ref="H319" r:id="rId945" tooltip="zum ALSO Shop"/>
    <hyperlink ref="H320" r:id="rId946" tooltip="zum ALSO Shop"/>
    <hyperlink ref="H149" r:id="rId947" tooltip="zum ALSO Shop"/>
    <hyperlink ref="H255" r:id="rId948" tooltip="zum ALSO Shop"/>
    <hyperlink ref="H107" r:id="rId949" tooltip="zum ALSO Shop"/>
    <hyperlink ref="H158" r:id="rId950" tooltip="zum ALSO Shop"/>
    <hyperlink ref="H38" r:id="rId951" tooltip="zum ALSO Shop"/>
    <hyperlink ref="H903" r:id="rId952" tooltip="zum ALSO Shop"/>
    <hyperlink ref="H897" r:id="rId953" tooltip="zum ALSO Shop"/>
    <hyperlink ref="H898" r:id="rId954" tooltip="zum ALSO Shop"/>
    <hyperlink ref="H34" r:id="rId955" tooltip="zum ALSO Shop"/>
    <hyperlink ref="H904" r:id="rId956" tooltip="zum ALSO Shop"/>
    <hyperlink ref="H162" r:id="rId957" tooltip="zum ALSO Shop"/>
    <hyperlink ref="H163" r:id="rId958" tooltip="zum ALSO Shop"/>
    <hyperlink ref="H164" r:id="rId959" tooltip="zum ALSO Shop"/>
    <hyperlink ref="H172" r:id="rId960" tooltip="zum ALSO Shop"/>
    <hyperlink ref="H19" r:id="rId961" tooltip="zum ALSO Shop"/>
    <hyperlink ref="H502" r:id="rId962" tooltip="zum ALSO Shop"/>
    <hyperlink ref="H503" r:id="rId963" tooltip="zum ALSO Shop"/>
    <hyperlink ref="H504" r:id="rId964" tooltip="zum ALSO Shop"/>
    <hyperlink ref="H180" r:id="rId965" tooltip="zum ALSO Shop"/>
    <hyperlink ref="H181" r:id="rId966" tooltip="zum ALSO Shop"/>
    <hyperlink ref="H505" r:id="rId967" tooltip="zum ALSO Shop"/>
    <hyperlink ref="H1324" r:id="rId968" tooltip="zum ALSO Shop"/>
    <hyperlink ref="H921" r:id="rId969" tooltip="zum ALSO Shop"/>
    <hyperlink ref="H506" r:id="rId970" tooltip="zum ALSO Shop"/>
    <hyperlink ref="H110" r:id="rId971" tooltip="zum ALSO Shop"/>
    <hyperlink ref="H20" r:id="rId972" tooltip="zum ALSO Shop"/>
    <hyperlink ref="H111" r:id="rId973" tooltip="zum ALSO Shop"/>
    <hyperlink ref="H779" r:id="rId974" tooltip="zum ALSO Shop"/>
    <hyperlink ref="H776" r:id="rId975" tooltip="zum ALSO Shop"/>
    <hyperlink ref="H507" r:id="rId976" tooltip="zum ALSO Shop"/>
    <hyperlink ref="H182" r:id="rId977" tooltip="zum ALSO Shop"/>
    <hyperlink ref="H960" r:id="rId978" tooltip="zum ALSO Shop"/>
    <hyperlink ref="H962" r:id="rId979" tooltip="zum ALSO Shop"/>
    <hyperlink ref="H989" r:id="rId980" tooltip="zum ALSO Shop"/>
    <hyperlink ref="H87" r:id="rId981" tooltip="zum ALSO Shop"/>
    <hyperlink ref="H330" r:id="rId982" tooltip="zum ALSO Shop"/>
    <hyperlink ref="H467" r:id="rId983" tooltip="zum ALSO Shop"/>
    <hyperlink ref="H397" r:id="rId984" tooltip="zum ALSO Shop"/>
    <hyperlink ref="H222" r:id="rId985" tooltip="zum ALSO Shop"/>
    <hyperlink ref="H261" r:id="rId986" tooltip="zum ALSO Shop"/>
    <hyperlink ref="H1108" r:id="rId987" tooltip="zum ALSO Shop"/>
    <hyperlink ref="H1109" r:id="rId988" tooltip="zum ALSO Shop"/>
    <hyperlink ref="H809" r:id="rId989" tooltip="zum ALSO Shop"/>
    <hyperlink ref="H811" r:id="rId990" tooltip="zum ALSO Shop"/>
    <hyperlink ref="H362" r:id="rId991" tooltip="zum ALSO Shop"/>
    <hyperlink ref="H1058" r:id="rId992" tooltip="zum ALSO Shop"/>
    <hyperlink ref="H167" r:id="rId993" tooltip="zum ALSO Shop"/>
    <hyperlink ref="H501" r:id="rId994" tooltip="zum ALSO Shop"/>
    <hyperlink ref="H156" r:id="rId995" tooltip="zum ALSO Shop"/>
    <hyperlink ref="H625" r:id="rId996" tooltip="zum ALSO Shop"/>
    <hyperlink ref="H826" r:id="rId997" tooltip="zum ALSO Shop"/>
    <hyperlink ref="H1240" r:id="rId998" tooltip="zum ALSO Shop"/>
    <hyperlink ref="H667" r:id="rId999" tooltip="zum ALSO Shop"/>
    <hyperlink ref="H1242" r:id="rId1000" tooltip="zum ALSO Shop"/>
    <hyperlink ref="H1243" r:id="rId1001" tooltip="zum ALSO Shop"/>
    <hyperlink ref="H18" r:id="rId1002" tooltip="zum ALSO Shop"/>
    <hyperlink ref="H228" r:id="rId1003" tooltip="zum ALSO Shop"/>
    <hyperlink ref="H229" r:id="rId1004" tooltip="zum ALSO Shop"/>
    <hyperlink ref="H230" r:id="rId1005" tooltip="zum ALSO Shop"/>
    <hyperlink ref="H1244" r:id="rId1006" tooltip="zum ALSO Shop"/>
    <hyperlink ref="H895" r:id="rId1007" tooltip="zum ALSO Shop"/>
    <hyperlink ref="H21" r:id="rId1008" tooltip="zum ALSO Shop"/>
    <hyperlink ref="H23" r:id="rId1009" tooltip="zum ALSO Shop"/>
    <hyperlink ref="H618" r:id="rId1010" tooltip="zum ALSO Shop"/>
    <hyperlink ref="H619" r:id="rId1011" tooltip="zum ALSO Shop"/>
    <hyperlink ref="H936" r:id="rId1012" tooltip="zum ALSO Shop"/>
    <hyperlink ref="H681" r:id="rId1013" tooltip="zum ALSO Shop"/>
    <hyperlink ref="H705" r:id="rId1014" tooltip="zum ALSO Shop"/>
    <hyperlink ref="H682" r:id="rId1015" tooltip="zum ALSO Shop"/>
    <hyperlink ref="H706" r:id="rId1016" tooltip="zum ALSO Shop"/>
    <hyperlink ref="H769" r:id="rId1017" tooltip="zum ALSO Shop"/>
    <hyperlink ref="H909" r:id="rId1018" tooltip="zum ALSO Shop"/>
    <hyperlink ref="H708" r:id="rId1019" tooltip="zum ALSO Shop"/>
    <hyperlink ref="H719" r:id="rId1020" tooltip="zum ALSO Shop"/>
    <hyperlink ref="H684" r:id="rId1021" tooltip="zum ALSO Shop"/>
    <hyperlink ref="H191" r:id="rId1022" tooltip="zum ALSO Shop"/>
    <hyperlink ref="H259" r:id="rId1023" tooltip="zum ALSO Shop"/>
    <hyperlink ref="H896" r:id="rId1024" tooltip="zum ALSO Shop"/>
    <hyperlink ref="H710" r:id="rId1025" tooltip="zum ALSO Shop"/>
    <hyperlink ref="H688" r:id="rId1026" tooltip="zum ALSO Shop"/>
    <hyperlink ref="H689" r:id="rId1027" tooltip="zum ALSO Shop"/>
    <hyperlink ref="H690" r:id="rId1028" tooltip="zum ALSO Shop"/>
    <hyperlink ref="H691" r:id="rId1029" tooltip="zum ALSO Shop"/>
    <hyperlink ref="H1250" r:id="rId1030" tooltip="zum ALSO Shop"/>
    <hyperlink ref="H202" r:id="rId1031" tooltip="zum ALSO Shop"/>
    <hyperlink ref="H231" r:id="rId1032" tooltip="zum ALSO Shop"/>
    <hyperlink ref="H53" r:id="rId1033" tooltip="zum ALSO Shop"/>
    <hyperlink ref="H75" r:id="rId1034" tooltip="zum ALSO Shop"/>
    <hyperlink ref="H54" r:id="rId1035" tooltip="zum ALSO Shop"/>
    <hyperlink ref="H55" r:id="rId1036" tooltip="zum ALSO Shop"/>
    <hyperlink ref="H56" r:id="rId1037" tooltip="zum ALSO Shop"/>
    <hyperlink ref="H78" r:id="rId1038" tooltip="zum ALSO Shop"/>
    <hyperlink ref="H614" r:id="rId1039" tooltip="zum ALSO Shop"/>
    <hyperlink ref="H1097" r:id="rId1040" tooltip="zum ALSO Shop"/>
    <hyperlink ref="H1260" r:id="rId1041" tooltip="zum ALSO Shop"/>
    <hyperlink ref="H236" r:id="rId1042" tooltip="zum ALSO Shop"/>
    <hyperlink ref="H80" r:id="rId1043" tooltip="zum ALSO Shop"/>
    <hyperlink ref="H418" r:id="rId1044" tooltip="zum ALSO Shop"/>
    <hyperlink ref="H431" r:id="rId1045" tooltip="zum ALSO Shop"/>
    <hyperlink ref="H731" r:id="rId1046" tooltip="zum ALSO Shop"/>
    <hyperlink ref="H853" r:id="rId1047" tooltip="zum ALSO Shop"/>
    <hyperlink ref="H279" r:id="rId1048" tooltip="zum ALSO Shop"/>
    <hyperlink ref="H408" r:id="rId1049" tooltip="zum ALSO Shop"/>
    <hyperlink ref="H384" r:id="rId1050" tooltip="zum ALSO Shop"/>
    <hyperlink ref="H1038" r:id="rId1051" tooltip="zum ALSO Shop"/>
    <hyperlink ref="H1105" r:id="rId1052" tooltip="zum ALSO Shop"/>
    <hyperlink ref="H283" r:id="rId1053" tooltip="zum ALSO Shop"/>
    <hyperlink ref="H807" r:id="rId1054" tooltip="zum ALSO Shop"/>
    <hyperlink ref="H224" r:id="rId1055" tooltip="zum ALSO Shop"/>
    <hyperlink ref="H361" r:id="rId1056" tooltip="zum ALSO Shop"/>
    <hyperlink ref="H292" r:id="rId1057" tooltip="zum ALSO Shop"/>
    <hyperlink ref="H293" r:id="rId1058" tooltip="zum ALSO Shop"/>
    <hyperlink ref="H563" r:id="rId1059" tooltip="zum ALSO Shop"/>
    <hyperlink ref="H951" r:id="rId1060" tooltip="zum ALSO Shop"/>
    <hyperlink ref="H321" r:id="rId1061" tooltip="zum ALSO Shop"/>
    <hyperlink ref="H711" r:id="rId1062" tooltip="zum ALSO Shop"/>
    <hyperlink ref="H687" r:id="rId1063" tooltip="zum ALSO Shop"/>
    <hyperlink ref="H946" r:id="rId1064" tooltip="zum ALSO Shop"/>
    <hyperlink ref="H247" r:id="rId1065" tooltip="zum ALSO Shop"/>
    <hyperlink ref="H1029" r:id="rId1066" tooltip="zum ALSO Shop"/>
    <hyperlink ref="H1061" r:id="rId1067" tooltip="zum ALSO Shop"/>
    <hyperlink ref="H1063" r:id="rId1068" tooltip="zum ALSO Shop"/>
    <hyperlink ref="H422" r:id="rId1069" tooltip="zum ALSO Shop"/>
    <hyperlink ref="H426" r:id="rId1070" tooltip="zum ALSO Shop"/>
    <hyperlink ref="H902" r:id="rId1071" tooltip="zum ALSO Shop"/>
    <hyperlink ref="H171" r:id="rId1072" tooltip="zum ALSO Shop"/>
    <hyperlink ref="H961" r:id="rId1073" tooltip="zum ALSO Shop"/>
    <hyperlink ref="H40" r:id="rId1074" tooltip="zum ALSO Shop"/>
    <hyperlink ref="H990" r:id="rId1075" tooltip="zum ALSO Shop"/>
    <hyperlink ref="H41" r:id="rId1076" tooltip="zum ALSO Shop"/>
    <hyperlink ref="H964" r:id="rId1077" tooltip="zum ALSO Shop"/>
    <hyperlink ref="H992" r:id="rId1078" tooltip="zum ALSO Shop"/>
    <hyperlink ref="H629" r:id="rId1079" tooltip="zum ALSO Shop"/>
    <hyperlink ref="H993" r:id="rId1080" tooltip="zum ALSO Shop"/>
    <hyperlink ref="H630" r:id="rId1081" tooltip="zum ALSO Shop"/>
    <hyperlink ref="H994" r:id="rId1082" tooltip="zum ALSO Shop"/>
    <hyperlink ref="H567" r:id="rId1083" tooltip="zum ALSO Shop"/>
    <hyperlink ref="H965" r:id="rId1084" tooltip="zum ALSO Shop"/>
    <hyperlink ref="H609" r:id="rId1085" tooltip="zum ALSO Shop"/>
    <hyperlink ref="H923" r:id="rId1086" tooltip="zum ALSO Shop"/>
    <hyperlink ref="H922" r:id="rId1087" tooltip="zum ALSO Shop"/>
    <hyperlink ref="H520" r:id="rId1088" tooltip="zum ALSO Shop"/>
    <hyperlink ref="H924" r:id="rId1089" tooltip="zum ALSO Shop"/>
    <hyperlink ref="H995" r:id="rId1090" tooltip="zum ALSO Shop"/>
    <hyperlink ref="H966" r:id="rId1091" tooltip="zum ALSO Shop"/>
    <hyperlink ref="H631" r:id="rId1092" tooltip="zum ALSO Shop"/>
    <hyperlink ref="H996" r:id="rId1093" tooltip="zum ALSO Shop"/>
    <hyperlink ref="H997" r:id="rId1094" tooltip="zum ALSO Shop"/>
    <hyperlink ref="H998" r:id="rId1095" tooltip="zum ALSO Shop"/>
    <hyperlink ref="H967" r:id="rId1096" tooltip="zum ALSO Shop"/>
    <hyperlink ref="H999" r:id="rId1097" tooltip="zum ALSO Shop"/>
    <hyperlink ref="H905" r:id="rId1098" tooltip="zum ALSO Shop"/>
    <hyperlink ref="H899" r:id="rId1099" tooltip="zum ALSO Shop"/>
    <hyperlink ref="H42" r:id="rId1100" tooltip="zum ALSO Shop"/>
    <hyperlink ref="H47" r:id="rId1101" tooltip="zum ALSO Shop"/>
    <hyperlink ref="H906" r:id="rId1102" tooltip="zum ALSO Shop"/>
    <hyperlink ref="H900" r:id="rId1103" tooltip="zum ALSO Shop"/>
    <hyperlink ref="H83" r:id="rId1104" tooltip="zum ALSO Shop"/>
    <hyperlink ref="H777" r:id="rId1105" tooltip="zum ALSO Shop"/>
    <hyperlink ref="H780" r:id="rId1106" tooltip="zum ALSO Shop"/>
    <hyperlink ref="H781" r:id="rId1107" tooltip="zum ALSO Shop"/>
    <hyperlink ref="H778" r:id="rId1108" tooltip="zum ALSO Shop"/>
    <hyperlink ref="H508" r:id="rId1109" tooltip="zum ALSO Shop"/>
    <hyperlink ref="H183" r:id="rId1110" tooltip="zum ALSO Shop"/>
    <hyperlink ref="H509" r:id="rId1111" tooltip="zum ALSO Shop"/>
    <hyperlink ref="H510" r:id="rId1112" tooltip="zum ALSO Shop"/>
    <hyperlink ref="H184" r:id="rId1113" tooltip="zum ALSO Shop"/>
    <hyperlink ref="H511" r:id="rId1114" tooltip="zum ALSO Shop"/>
    <hyperlink ref="H185" r:id="rId1115" tooltip="zum ALSO Shop"/>
    <hyperlink ref="H632" r:id="rId1116" tooltip="zum ALSO Shop"/>
    <hyperlink ref="H633" r:id="rId1117" tooltip="zum ALSO Shop"/>
    <hyperlink ref="H1000" r:id="rId1118" tooltip="zum ALSO Shop"/>
    <hyperlink ref="H968" r:id="rId1119" tooltip="zum ALSO Shop"/>
    <hyperlink ref="H1001" r:id="rId1120" tooltip="zum ALSO Shop"/>
    <hyperlink ref="H969" r:id="rId1121" tooltip="zum ALSO Shop"/>
    <hyperlink ref="H1002" r:id="rId1122" tooltip="zum ALSO Shop"/>
    <hyperlink ref="H634" r:id="rId1123" tooltip="zum ALSO Shop"/>
    <hyperlink ref="H970" r:id="rId1124" tooltip="zum ALSO Shop"/>
    <hyperlink ref="H1003" r:id="rId1125" tooltip="zum ALSO Shop"/>
    <hyperlink ref="H971" r:id="rId1126" tooltip="zum ALSO Shop"/>
    <hyperlink ref="H635" r:id="rId1127" tooltip="zum ALSO Shop"/>
    <hyperlink ref="H1004" r:id="rId1128" tooltip="zum ALSO Shop"/>
    <hyperlink ref="H972" r:id="rId1129" tooltip="zum ALSO Shop"/>
    <hyperlink ref="H973" r:id="rId1130" tooltip="zum ALSO Shop"/>
    <hyperlink ref="H974" r:id="rId1131" tooltip="zum ALSO Shop"/>
    <hyperlink ref="H636" r:id="rId1132" tooltip="zum ALSO Shop"/>
    <hyperlink ref="H623" r:id="rId1133" tooltip="zum ALSO Shop"/>
    <hyperlink ref="H637" r:id="rId1134" tooltip="zum ALSO Shop"/>
    <hyperlink ref="H1005" r:id="rId1135" tooltip="zum ALSO Shop"/>
    <hyperlink ref="H1006" r:id="rId1136" tooltip="zum ALSO Shop"/>
    <hyperlink ref="H1007" r:id="rId1137" tooltip="zum ALSO Shop"/>
    <hyperlink ref="H975" r:id="rId1138" tooltip="zum ALSO Shop"/>
    <hyperlink ref="H1008" r:id="rId1139" tooltip="zum ALSO Shop"/>
    <hyperlink ref="H933" r:id="rId1140" tooltip="zum ALSO Shop"/>
    <hyperlink ref="H43" r:id="rId1141" tooltip="zum ALSO Shop"/>
    <hyperlink ref="H97" r:id="rId1142" tooltip="zum ALSO Shop"/>
    <hyperlink ref="H1009" r:id="rId1143" tooltip="zum ALSO Shop"/>
    <hyperlink ref="H976" r:id="rId1144" tooltip="zum ALSO Shop"/>
    <hyperlink ref="H1010" r:id="rId1145" tooltip="zum ALSO Shop"/>
    <hyperlink ref="H977" r:id="rId1146" tooltip="zum ALSO Shop"/>
    <hyperlink ref="H978" r:id="rId1147" tooltip="zum ALSO Shop"/>
    <hyperlink ref="H1011" r:id="rId1148" tooltip="zum ALSO Shop"/>
    <hyperlink ref="H979" r:id="rId1149" tooltip="zum ALSO Shop"/>
    <hyperlink ref="H980" r:id="rId1150" tooltip="zum ALSO Shop"/>
    <hyperlink ref="H154" r:id="rId1151" tooltip="zum ALSO Shop"/>
    <hyperlink ref="H512" r:id="rId1152" tooltip="zum ALSO Shop"/>
    <hyperlink ref="H186" r:id="rId1153" tooltip="zum ALSO Shop"/>
    <hyperlink ref="H513" r:id="rId1154" tooltip="zum ALSO Shop"/>
    <hyperlink ref="H514" r:id="rId1155" tooltip="zum ALSO Shop"/>
    <hyperlink ref="H187" r:id="rId1156" tooltip="zum ALSO Shop"/>
    <hyperlink ref="H638" r:id="rId1157" tooltip="zum ALSO Shop"/>
    <hyperlink ref="H1012" r:id="rId1158" tooltip="zum ALSO Shop"/>
    <hyperlink ref="H639" r:id="rId1159" tooltip="zum ALSO Shop"/>
    <hyperlink ref="H981" r:id="rId1160" tooltip="zum ALSO Shop"/>
    <hyperlink ref="H982" r:id="rId1161" tooltip="zum ALSO Shop"/>
    <hyperlink ref="H1013" r:id="rId1162" tooltip="zum ALSO Shop"/>
    <hyperlink ref="H983" r:id="rId1163" tooltip="zum ALSO Shop"/>
    <hyperlink ref="H188" r:id="rId1164" tooltip="zum ALSO Shop"/>
    <hyperlink ref="H515" r:id="rId1165" tooltip="zum ALSO Shop"/>
    <hyperlink ref="H516" r:id="rId1166" tooltip="zum ALSO Shop"/>
    <hyperlink ref="H189" r:id="rId1167" tooltip="zum ALSO Shop"/>
    <hyperlink ref="H517" r:id="rId1168" tooltip="zum ALSO Shop"/>
    <hyperlink ref="H518" r:id="rId1169" tooltip="zum ALSO Shop"/>
    <hyperlink ref="H190" r:id="rId1170" tooltip="zum ALSO Shop"/>
    <hyperlink ref="H173" r:id="rId1171" tooltip="zum ALSO Shop"/>
    <hyperlink ref="H44" r:id="rId1172" tooltip="zum ALSO Shop"/>
    <hyperlink ref="H95" r:id="rId1173" tooltip="zum ALSO Shop"/>
    <hyperlink ref="H1325" r:id="rId1174" tooltip="zum ALSO Shop"/>
    <hyperlink ref="H98" r:id="rId1175" tooltip="zum ALSO Shop"/>
    <hyperlink ref="H1326" r:id="rId1176" tooltip="zum ALSO Shop"/>
    <hyperlink ref="H32" r:id="rId1177" tooltip="zum ALSO Shop"/>
    <hyperlink ref="H580" r:id="rId1178" tooltip="zum ALSO Shop"/>
    <hyperlink ref="H1202" r:id="rId1179" tooltip="zum ALSO Shop"/>
    <hyperlink ref="H354" r:id="rId1180" tooltip="zum ALSO Shop"/>
    <hyperlink ref="H1219" r:id="rId1181" tooltip="zum ALSO Shop"/>
    <hyperlink ref="H1220" r:id="rId1182" tooltip="zum ALSO Shop"/>
    <hyperlink ref="H1037" r:id="rId1183" tooltip="zum ALSO Shop"/>
    <hyperlink ref="H1106" r:id="rId1184" tooltip="zum ALSO Shop"/>
    <hyperlink ref="H1107" r:id="rId1185" tooltip="zum ALSO Shop"/>
    <hyperlink ref="H1129" r:id="rId1186" tooltip="zum ALSO Shop"/>
    <hyperlink ref="H1132" r:id="rId1187" tooltip="zum ALSO Shop"/>
    <hyperlink ref="H650" r:id="rId1188" tooltip="zum ALSO Shop"/>
    <hyperlink ref="H282" r:id="rId1189" tooltip="zum ALSO Shop"/>
    <hyperlink ref="H223" r:id="rId1190" tooltip="zum ALSO Shop"/>
    <hyperlink ref="H720" r:id="rId1191" tooltip="zum ALSO Shop"/>
    <hyperlink ref="H145" r:id="rId1192" tooltip="zum ALSO Shop"/>
    <hyperlink ref="H315" r:id="rId1193" tooltip="zum ALSO Shop"/>
    <hyperlink ref="H931" r:id="rId1194" tooltip="zum ALSO Shop"/>
    <hyperlink ref="H1052" r:id="rId1195" tooltip="zum ALSO Shop"/>
    <hyperlink ref="H1053" r:id="rId1196" tooltip="zum ALSO Shop"/>
    <hyperlink ref="H950" r:id="rId1197" tooltip="zum ALSO Shop"/>
    <hyperlink ref="H949" r:id="rId1198" tooltip="zum ALSO Shop"/>
    <hyperlink ref="H499" r:id="rId1199" tooltip="zum ALSO Shop"/>
    <hyperlink ref="H827" r:id="rId1200" tooltip="zum ALSO Shop"/>
    <hyperlink ref="H1177" r:id="rId1201" tooltip="zum ALSO Shop"/>
    <hyperlink ref="H1283" r:id="rId1202" tooltip="zum ALSO Shop"/>
    <hyperlink ref="H1091" r:id="rId1203" tooltip="zum ALSO Shop"/>
    <hyperlink ref="H872" r:id="rId1204" tooltip="zum ALSO Shop"/>
    <hyperlink ref="H1284" r:id="rId1205" tooltip="zum ALSO Shop"/>
    <hyperlink ref="H1285" r:id="rId1206" tooltip="zum ALSO Shop"/>
    <hyperlink ref="H237" r:id="rId1207" tooltip="zum ALSO Shop"/>
    <hyperlink ref="H238" r:id="rId1208" tooltip="zum ALSO Shop"/>
    <hyperlink ref="H203" r:id="rId1209" tooltip="zum ALSO Shop"/>
    <hyperlink ref="H239" r:id="rId1210" tooltip="zum ALSO Shop"/>
    <hyperlink ref="H241" r:id="rId1211" tooltip="zum ALSO Shop"/>
    <hyperlink ref="H1062" r:id="rId1212" tooltip="zum ALSO Shop"/>
    <hyperlink ref="H1030" r:id="rId1213" tooltip="zum ALSO Shop"/>
    <hyperlink ref="H1064" r:id="rId1214" tooltip="zum ALSO Shop"/>
    <hyperlink ref="H1065" r:id="rId1215" tooltip="zum ALSO Shop"/>
    <hyperlink ref="H1068" r:id="rId1216" tooltip="zum ALSO Shop"/>
    <hyperlink ref="H1033" r:id="rId1217" tooltip="zum ALSO Shop"/>
    <hyperlink ref="H425" r:id="rId1218" tooltip="zum ALSO Shop"/>
    <hyperlink ref="H427" r:id="rId1219" tooltip="zum ALSO Shop"/>
    <hyperlink ref="H1320" r:id="rId1220" tooltip="zum ALSO Shop"/>
    <hyperlink ref="H386" r:id="rId1221" tooltip="zum ALSO Shop"/>
    <hyperlink ref="H430" r:id="rId1222" tooltip="zum ALSO Shop"/>
    <hyperlink ref="H433" r:id="rId1223" tooltip="zum ALSO Shop"/>
    <hyperlink ref="H545" r:id="rId1224" tooltip="zum ALSO Shop"/>
    <hyperlink ref="H377" r:id="rId1225" tooltip="zum ALSO Shop"/>
    <hyperlink ref="H370" r:id="rId1226" tooltip="zum ALSO Shop"/>
    <hyperlink ref="H371" r:id="rId1227" tooltip="zum ALSO Shop"/>
    <hyperlink ref="H159" r:id="rId1228" tooltip="zum ALSO Shop"/>
    <hyperlink ref="H170" r:id="rId1229" tooltip="zum ALSO Shop"/>
    <hyperlink ref="H160" r:id="rId1230" tooltip="zum ALSO Shop"/>
    <hyperlink ref="H161" r:id="rId1231" tooltip="zum ALSO Shop"/>
    <hyperlink ref="H28" r:id="rId1232" tooltip="zum ALSO Shop"/>
    <hyperlink ref="H963" r:id="rId1233" tooltip="zum ALSO Shop"/>
    <hyperlink ref="H39" r:id="rId1234" tooltip="zum ALSO Shop"/>
    <hyperlink ref="H991" r:id="rId1235" tooltip="zum ALSO Shop"/>
    <hyperlink ref="H925" r:id="rId1236" tooltip="zum ALSO Shop"/>
    <hyperlink ref="H294" r:id="rId1237" tooltip="zum ALSO Shop"/>
    <hyperlink ref="H1246" r:id="rId1238" tooltip="zum ALSO Shop"/>
    <hyperlink ref="H1163" r:id="rId1239" tooltip="zum ALSO Shop"/>
    <hyperlink ref="H1164" r:id="rId1240" tooltip="zum ALSO Shop"/>
    <hyperlink ref="H937" r:id="rId1241" tooltip="zum ALSO Shop"/>
    <hyperlink ref="H1247" r:id="rId1242" tooltip="zum ALSO Shop"/>
    <hyperlink ref="H938" r:id="rId1243" tooltip="zum ALSO Shop"/>
    <hyperlink ref="H1248" r:id="rId1244" tooltip="zum ALSO Shop"/>
    <hyperlink ref="H940" r:id="rId1245" tooltip="zum ALSO Shop"/>
    <hyperlink ref="H767" r:id="rId1246" tooltip="zum ALSO Shop"/>
    <hyperlink ref="H786" r:id="rId1247" tooltip="zum ALSO Shop"/>
    <hyperlink ref="H30" r:id="rId1248" tooltip="zum ALSO Shop"/>
    <hyperlink ref="H651" r:id="rId1249" tooltip="zum ALSO Shop"/>
    <hyperlink ref="H1168" r:id="rId1250" tooltip="zum ALSO Shop"/>
    <hyperlink ref="H1169" r:id="rId1251" tooltip="zum ALSO Shop"/>
    <hyperlink ref="H1170" r:id="rId1252" tooltip="zum ALSO Shop"/>
    <hyperlink ref="H1171" r:id="rId1253" tooltip="zum ALSO Shop"/>
    <hyperlink ref="H1159" r:id="rId1254" tooltip="zum ALSO Shop"/>
    <hyperlink ref="H1172" r:id="rId1255" tooltip="zum ALSO Shop"/>
    <hyperlink ref="H785" r:id="rId1256" tooltip="zum ALSO Shop"/>
    <hyperlink ref="H447" r:id="rId1257" tooltip="zum ALSO Shop"/>
    <hyperlink ref="H493" r:id="rId1258" tooltip="zum ALSO Shop"/>
    <hyperlink ref="H941" r:id="rId1259" tooltip="zum ALSO Shop"/>
    <hyperlink ref="H942" r:id="rId1260" tooltip="zum ALSO Shop"/>
    <hyperlink ref="H943" r:id="rId1261" tooltip="zum ALSO Shop"/>
    <hyperlink ref="H26" r:id="rId1262" tooltip="zum ALSO Shop"/>
    <hyperlink ref="H1249" r:id="rId1263" tooltip="zum ALSO Shop"/>
    <hyperlink ref="H519" r:id="rId1264" tooltip="zum ALSO Shop"/>
    <hyperlink ref="H676" r:id="rId1265" tooltip="zum ALSO Shop"/>
    <hyperlink ref="H1178" r:id="rId1266" tooltip="zum ALSO Shop"/>
    <hyperlink ref="H88" r:id="rId1267" tooltip="zum ALSO Shop"/>
    <hyperlink ref="H89" r:id="rId1268" tooltip="zum ALSO Shop"/>
    <hyperlink ref="H1179" r:id="rId1269" tooltip="zum ALSO Shop"/>
    <hyperlink ref="H1180" r:id="rId1270" tooltip="zum ALSO Shop"/>
    <hyperlink ref="H1181" r:id="rId1271" tooltip="zum ALSO Shop"/>
    <hyperlink ref="H1182" r:id="rId1272" tooltip="zum ALSO Shop"/>
    <hyperlink ref="H448" r:id="rId1273" tooltip="zum ALSO Shop"/>
    <hyperlink ref="H1183" r:id="rId1274" tooltip="zum ALSO Shop"/>
    <hyperlink ref="H944" r:id="rId1275" tooltip="zum ALSO Shop"/>
    <hyperlink ref="H1197" r:id="rId1276" tooltip="zum ALSO Shop"/>
    <hyperlink ref="H1184" r:id="rId1277" tooltip="zum ALSO Shop"/>
    <hyperlink ref="H1185" r:id="rId1278" tooltip="zum ALSO Shop"/>
    <hyperlink ref="H492" r:id="rId1279" tooltip="zum ALSO Shop"/>
    <hyperlink ref="H494" r:id="rId1280" tooltip="zum ALSO Shop"/>
    <hyperlink ref="H96" r:id="rId1281" tooltip="zum ALSO Shop"/>
    <hyperlink ref="H495" r:id="rId1282" tooltip="zum ALSO Shop"/>
    <hyperlink ref="H692" r:id="rId1283" tooltip="zum ALSO Shop"/>
    <hyperlink ref="H1251" r:id="rId1284" tooltip="zum ALSO Shop"/>
    <hyperlink ref="H714" r:id="rId1285" tooltip="zum ALSO Shop"/>
    <hyperlink ref="H1160" r:id="rId1286" tooltip="zum ALSO Shop"/>
    <hyperlink ref="H1187" r:id="rId1287" tooltip="zum ALSO Shop"/>
    <hyperlink ref="H1188" r:id="rId1288" tooltip="zum ALSO Shop"/>
    <hyperlink ref="H1161" r:id="rId1289" tooltip="zum ALSO Shop"/>
    <hyperlink ref="H1252" r:id="rId1290" tooltip="zum ALSO Shop"/>
    <hyperlink ref="H698" r:id="rId1291" tooltip="zum ALSO Shop"/>
    <hyperlink ref="H1162" r:id="rId1292" tooltip="zum ALSO Shop"/>
    <hyperlink ref="H1189" r:id="rId1293" tooltip="zum ALSO Shop"/>
    <hyperlink ref="H1190" r:id="rId1294" tooltip="zum ALSO Shop"/>
    <hyperlink ref="H647" r:id="rId1295" tooltip="zum ALSO Shop"/>
    <hyperlink ref="H120" r:id="rId1296" tooltip="zum ALSO Shop"/>
    <hyperlink ref="H551" r:id="rId1297" tooltip="zum ALSO Shop"/>
    <hyperlink ref="H1254" r:id="rId1298" tooltip="zum ALSO Shop"/>
    <hyperlink ref="H1255" r:id="rId1299" tooltip="zum ALSO Shop"/>
    <hyperlink ref="H1256" r:id="rId1300" tooltip="zum ALSO Shop"/>
    <hyperlink ref="H1257" r:id="rId1301" tooltip="zum ALSO Shop"/>
    <hyperlink ref="H1258" r:id="rId1302" tooltip="zum ALSO Shop"/>
    <hyperlink ref="H1259" r:id="rId1303" tooltip="zum ALSO Shop"/>
    <hyperlink ref="H716" r:id="rId1304" tooltip="zum ALSO Shop"/>
    <hyperlink ref="H699" r:id="rId1305" tooltip="zum ALSO Shop"/>
    <hyperlink ref="H783" r:id="rId1306" tooltip="zum ALSO Shop"/>
    <hyperlink ref="H774" r:id="rId1307" tooltip="zum ALSO Shop"/>
    <hyperlink ref="H1198" r:id="rId1308" tooltip="zum ALSO Shop"/>
    <hyperlink ref="H1193" r:id="rId1309" tooltip="zum ALSO Shop"/>
    <hyperlink ref="H382" r:id="rId1310" tooltip="zum ALSO Shop"/>
    <hyperlink ref="H381" r:id="rId1311" tooltip="zum ALSO Shop"/>
    <hyperlink ref="H717" r:id="rId1312" tooltip="zum ALSO Shop"/>
    <hyperlink ref="H1327" r:id="rId1313" tooltip="zum ALSO Shop"/>
    <hyperlink ref="H1328" r:id="rId1314" tooltip="zum ALSO Shop"/>
    <hyperlink ref="H1329" r:id="rId1315" tooltip="zum ALSO Shop"/>
    <hyperlink ref="H1330" r:id="rId1316" tooltip="zum ALSO Shop"/>
    <hyperlink ref="H1331" r:id="rId1317" tooltip="zum ALSO Shop"/>
    <hyperlink ref="H1332" r:id="rId1318" tooltip="zum ALSO Shop"/>
    <hyperlink ref="H1333" r:id="rId1319" tooltip="zum ALSO Shop"/>
    <hyperlink ref="H1334" r:id="rId1320" tooltip="zum ALSO Shop"/>
    <hyperlink ref="H1335" r:id="rId1321" tooltip="zum ALSO Shop"/>
    <hyperlink ref="H1336" r:id="rId1322" tooltip="zum ALSO Shop"/>
    <hyperlink ref="H1337" r:id="rId1323" tooltip="zum ALSO Shop"/>
    <hyperlink ref="H1338" r:id="rId1324" tooltip="zum ALSO Shop"/>
    <hyperlink ref="H1339" r:id="rId1325" tooltip="zum ALSO Shop"/>
    <hyperlink ref="H1340" r:id="rId1326" tooltip="zum ALSO Shop"/>
    <hyperlink ref="H1341" r:id="rId1327" tooltip="zum ALSO Shop"/>
    <hyperlink ref="H1342" r:id="rId1328" tooltip="zum ALSO Shop"/>
    <hyperlink ref="H1343" r:id="rId1329" tooltip="zum ALSO Shop"/>
    <hyperlink ref="H1344" r:id="rId1330" tooltip="zum ALSO Shop"/>
    <hyperlink ref="H1345" r:id="rId1331" tooltip="zum ALSO Shop"/>
    <hyperlink ref="H1346" r:id="rId1332" tooltip="zum ALSO Shop"/>
    <hyperlink ref="H1347" r:id="rId1333" tooltip="zum ALSO Shop"/>
    <hyperlink ref="H1348" r:id="rId1334" tooltip="zum ALSO Shop"/>
    <hyperlink ref="H1349" r:id="rId1335" tooltip="zum ALSO Shop"/>
    <hyperlink ref="H1350" r:id="rId1336" tooltip="zum ALSO Shop"/>
    <hyperlink ref="H1351" r:id="rId1337" tooltip="zum ALSO Shop"/>
    <hyperlink ref="H1352" r:id="rId1338" tooltip="zum ALSO Shop"/>
    <hyperlink ref="H1353" r:id="rId1339" tooltip="zum ALSO Shop"/>
    <hyperlink ref="H1354" r:id="rId1340" tooltip="zum ALSO Shop"/>
    <hyperlink ref="H1355" r:id="rId1341" tooltip="zum ALSO Shop"/>
    <hyperlink ref="H1356" r:id="rId1342" tooltip="zum ALSO Shop"/>
    <hyperlink ref="H1357" r:id="rId1343" tooltip="zum ALSO Shop"/>
    <hyperlink ref="H1358" r:id="rId1344" tooltip="zum ALSO Shop"/>
    <hyperlink ref="H1359" r:id="rId1345" tooltip="zum ALSO Shop"/>
    <hyperlink ref="H1360" r:id="rId1346" tooltip="zum ALSO Shop"/>
    <hyperlink ref="H1361" r:id="rId1347" tooltip="zum ALSO Shop"/>
    <hyperlink ref="H1362" r:id="rId1348" tooltip="zum ALSO Shop"/>
    <hyperlink ref="H1363" r:id="rId1349" tooltip="zum ALSO Shop"/>
    <hyperlink ref="H1364" r:id="rId1350" tooltip="zum ALSO Shop"/>
    <hyperlink ref="H1365" r:id="rId1351" tooltip="zum ALSO Shop"/>
    <hyperlink ref="H1366" r:id="rId1352" tooltip="zum ALSO Shop"/>
    <hyperlink ref="H1367" r:id="rId1353" tooltip="zum ALSO Shop"/>
    <hyperlink ref="H1368" r:id="rId1354" tooltip="zum ALSO Shop"/>
    <hyperlink ref="H1369" r:id="rId1355" tooltip="zum ALSO Shop"/>
    <hyperlink ref="H1370" r:id="rId1356" tooltip="zum ALSO Shop"/>
    <hyperlink ref="H1371" r:id="rId1357" tooltip="zum ALSO Shop"/>
    <hyperlink ref="H1372" r:id="rId1358" tooltip="zum ALSO Shop"/>
    <hyperlink ref="H1373" r:id="rId1359" tooltip="zum ALSO Shop"/>
    <hyperlink ref="H1374" r:id="rId1360" tooltip="zum ALSO Shop"/>
    <hyperlink ref="H1375" r:id="rId1361" tooltip="zum ALSO Shop"/>
    <hyperlink ref="H1376" r:id="rId1362" tooltip="zum ALSO Shop"/>
    <hyperlink ref="H1377" r:id="rId1363" tooltip="zum ALSO Shop"/>
    <hyperlink ref="H1378" r:id="rId1364" tooltip="zum ALSO Shop"/>
    <hyperlink ref="H1379" r:id="rId1365" tooltip="zum ALSO Shop"/>
    <hyperlink ref="H1380" r:id="rId1366" tooltip="zum ALSO Shop"/>
    <hyperlink ref="H1381" r:id="rId1367" tooltip="zum ALSO Shop"/>
    <hyperlink ref="H1382" r:id="rId1368" tooltip="zum ALSO Shop"/>
    <hyperlink ref="H1383" r:id="rId1369" tooltip="zum ALSO Shop"/>
    <hyperlink ref="H1384" r:id="rId1370" tooltip="zum ALSO Shop"/>
    <hyperlink ref="H1385" r:id="rId1371" tooltip="zum ALSO Shop"/>
    <hyperlink ref="H1386" r:id="rId1372" tooltip="zum ALSO Shop"/>
    <hyperlink ref="H1387" r:id="rId1373" tooltip="zum ALSO Shop"/>
    <hyperlink ref="H1388" r:id="rId1374" tooltip="zum ALSO Shop"/>
    <hyperlink ref="H1389" r:id="rId1375" tooltip="zum ALSO Shop"/>
    <hyperlink ref="H1390" r:id="rId1376" tooltip="zum ALSO Shop"/>
    <hyperlink ref="H1391" r:id="rId1377" tooltip="zum ALSO Shop"/>
    <hyperlink ref="H1392" r:id="rId1378" tooltip="zum ALSO Shop"/>
    <hyperlink ref="H1393" r:id="rId1379" tooltip="zum ALSO Shop"/>
    <hyperlink ref="H1394" r:id="rId1380" tooltip="zum ALSO Shop"/>
    <hyperlink ref="H1395" r:id="rId1381" tooltip="zum ALSO Shop"/>
    <hyperlink ref="H1396" r:id="rId1382" tooltip="zum ALSO Shop"/>
    <hyperlink ref="H1397" r:id="rId1383" tooltip="zum ALSO Shop"/>
    <hyperlink ref="H1398" r:id="rId1384" tooltip="zum ALSO Shop"/>
    <hyperlink ref="H1399" r:id="rId1385" tooltip="zum ALSO Shop"/>
    <hyperlink ref="H1400" r:id="rId1386" tooltip="zum ALSO Shop"/>
    <hyperlink ref="H1401" r:id="rId1387" tooltip="zum ALSO Shop"/>
    <hyperlink ref="H1402" r:id="rId1388" tooltip="zum ALSO Shop"/>
    <hyperlink ref="H1403" r:id="rId1389" tooltip="zum ALSO Shop"/>
    <hyperlink ref="H1404" r:id="rId1390" tooltip="zum ALSO Shop"/>
    <hyperlink ref="H1405" r:id="rId1391" tooltip="zum ALSO Shop"/>
    <hyperlink ref="H1406" r:id="rId1392" tooltip="zum ALSO Shop"/>
    <hyperlink ref="H1407" r:id="rId1393" tooltip="zum ALSO Shop"/>
    <hyperlink ref="H1408" r:id="rId1394" tooltip="zum ALSO Shop"/>
    <hyperlink ref="H1409" r:id="rId1395" tooltip="zum ALSO Shop"/>
    <hyperlink ref="H1410" r:id="rId1396" tooltip="zum ALSO Shop"/>
    <hyperlink ref="H1411" r:id="rId1397" tooltip="zum ALSO Shop"/>
    <hyperlink ref="H1412" r:id="rId1398" tooltip="zum ALSO Shop"/>
    <hyperlink ref="H1413" r:id="rId1399" tooltip="zum ALSO Shop"/>
    <hyperlink ref="H1414" r:id="rId1400" tooltip="zum ALSO Shop"/>
    <hyperlink ref="H1415" r:id="rId1401" tooltip="zum ALSO Shop"/>
    <hyperlink ref="H1416" r:id="rId1402" tooltip="zum ALSO Shop"/>
    <hyperlink ref="H1417" r:id="rId1403" tooltip="zum ALSO Shop"/>
    <hyperlink ref="H1418" r:id="rId1404" tooltip="zum ALSO Shop"/>
    <hyperlink ref="H1419" r:id="rId1405" tooltip="zum ALSO Shop"/>
    <hyperlink ref="H1420" r:id="rId1406" tooltip="zum ALSO Shop"/>
    <hyperlink ref="H1421" r:id="rId1407" tooltip="zum ALSO Shop"/>
    <hyperlink ref="H1422" r:id="rId1408" tooltip="zum ALSO Shop"/>
    <hyperlink ref="H1423" r:id="rId1409" tooltip="zum ALSO Shop"/>
    <hyperlink ref="H1424" r:id="rId1410" tooltip="zum ALSO Shop"/>
    <hyperlink ref="H1425" r:id="rId1411" tooltip="zum ALSO Shop"/>
    <hyperlink ref="H1426" r:id="rId1412" tooltip="zum ALSO Shop"/>
    <hyperlink ref="H1427" r:id="rId1413" tooltip="zum ALSO Shop"/>
    <hyperlink ref="H1428" r:id="rId1414" tooltip="zum ALSO Shop"/>
    <hyperlink ref="H1429" r:id="rId1415" tooltip="zum ALSO Shop"/>
    <hyperlink ref="H1430" r:id="rId1416" tooltip="zum ALSO Shop"/>
    <hyperlink ref="H1431" r:id="rId1417" tooltip="zum ALSO Shop"/>
    <hyperlink ref="H1432" r:id="rId1418" tooltip="zum ALSO Shop"/>
    <hyperlink ref="H1433" r:id="rId1419" tooltip="zum ALSO Shop"/>
    <hyperlink ref="H1434" r:id="rId1420" tooltip="zum ALSO Shop"/>
    <hyperlink ref="H1435" r:id="rId1421" tooltip="zum ALSO Shop"/>
    <hyperlink ref="H1436" r:id="rId1422" tooltip="zum ALSO Shop"/>
    <hyperlink ref="H1437" r:id="rId1423" tooltip="zum ALSO Shop"/>
    <hyperlink ref="H1438" r:id="rId1424" tooltip="zum ALSO Shop"/>
    <hyperlink ref="H1439" r:id="rId1425" tooltip="zum ALSO Shop"/>
    <hyperlink ref="H1440" r:id="rId1426" tooltip="zum ALSO Shop"/>
    <hyperlink ref="H1441" r:id="rId1427" tooltip="zum ALSO Shop"/>
    <hyperlink ref="H1442" r:id="rId1428" tooltip="zum ALSO Shop"/>
    <hyperlink ref="H1443" r:id="rId1429" tooltip="zum ALSO Shop"/>
    <hyperlink ref="H1444" r:id="rId1430" tooltip="zum ALSO Shop"/>
    <hyperlink ref="H1445" r:id="rId1431" tooltip="zum ALSO Shop"/>
    <hyperlink ref="H1446" r:id="rId1432" tooltip="zum ALSO Shop"/>
    <hyperlink ref="H1447" r:id="rId1433" tooltip="zum ALSO Shop"/>
    <hyperlink ref="H1448" r:id="rId1434" tooltip="zum ALSO Shop"/>
    <hyperlink ref="H1449" r:id="rId1435" tooltip="zum ALSO Shop"/>
    <hyperlink ref="H1450" r:id="rId1436" tooltip="zum ALSO Shop"/>
    <hyperlink ref="H1451" r:id="rId1437" tooltip="zum ALSO Shop"/>
    <hyperlink ref="H1452" r:id="rId1438" tooltip="zum ALSO Shop"/>
    <hyperlink ref="H1453" r:id="rId1439" tooltip="zum ALSO Shop"/>
    <hyperlink ref="H1454" r:id="rId1440" tooltip="zum ALSO Shop"/>
    <hyperlink ref="H1455" r:id="rId1441" tooltip="zum ALSO Shop"/>
    <hyperlink ref="H1456" r:id="rId1442" tooltip="zum ALSO Shop"/>
    <hyperlink ref="H1457" r:id="rId1443" tooltip="zum ALSO Shop"/>
    <hyperlink ref="H1458" r:id="rId1444" tooltip="zum ALSO Shop"/>
    <hyperlink ref="H1459" r:id="rId1445" tooltip="zum ALSO Shop"/>
    <hyperlink ref="H1460" r:id="rId1446" tooltip="zum ALSO Shop"/>
    <hyperlink ref="H1461" r:id="rId1447" tooltip="zum ALSO Shop"/>
    <hyperlink ref="H1462" r:id="rId1448" tooltip="zum ALSO Shop"/>
    <hyperlink ref="H1463" r:id="rId1449" tooltip="zum ALSO Shop"/>
    <hyperlink ref="H1464" r:id="rId1450" tooltip="zum ALSO Shop"/>
    <hyperlink ref="H1465" r:id="rId1451" tooltip="zum ALSO Shop"/>
    <hyperlink ref="H1466" r:id="rId1452" tooltip="zum ALSO Shop"/>
    <hyperlink ref="H1467" r:id="rId1453" tooltip="zum ALSO Shop"/>
    <hyperlink ref="H1468" r:id="rId1454" tooltip="zum ALSO Shop"/>
    <hyperlink ref="H1469" r:id="rId1455" tooltip="zum ALSO Shop"/>
    <hyperlink ref="H1470" r:id="rId1456" tooltip="zum ALSO Shop"/>
    <hyperlink ref="H1471" r:id="rId1457" tooltip="zum ALSO Shop"/>
    <hyperlink ref="H1472" r:id="rId1458" tooltip="zum ALSO Shop"/>
    <hyperlink ref="H1473" r:id="rId1459" tooltip="zum ALSO Shop"/>
    <hyperlink ref="H1474" r:id="rId1460" tooltip="zum ALSO Shop"/>
    <hyperlink ref="H1475" r:id="rId1461" tooltip="zum ALSO Shop"/>
    <hyperlink ref="H1476" r:id="rId1462" tooltip="zum ALSO Shop"/>
    <hyperlink ref="H1477" r:id="rId1463" tooltip="zum ALSO Shop"/>
    <hyperlink ref="H1478" r:id="rId1464" tooltip="zum ALSO Shop"/>
    <hyperlink ref="H1479" r:id="rId1465" tooltip="zum ALSO Shop"/>
    <hyperlink ref="H1480" r:id="rId1466" tooltip="zum ALSO Shop"/>
    <hyperlink ref="H1481" r:id="rId1467" tooltip="zum ALSO Shop"/>
    <hyperlink ref="H1482" r:id="rId1468" tooltip="zum ALSO Shop"/>
    <hyperlink ref="H1483" r:id="rId1469" tooltip="zum ALSO Shop"/>
    <hyperlink ref="H1484" r:id="rId1470" tooltip="zum ALSO Shop"/>
    <hyperlink ref="H1485" r:id="rId1471" tooltip="zum ALSO Shop"/>
    <hyperlink ref="H1486" r:id="rId1472" tooltip="zum ALSO Shop"/>
    <hyperlink ref="H1487" r:id="rId1473" tooltip="zum ALSO Shop"/>
    <hyperlink ref="H1488" r:id="rId1474" tooltip="zum ALSO Shop"/>
    <hyperlink ref="H1489" r:id="rId1475" tooltip="zum ALSO Shop"/>
    <hyperlink ref="H1490" r:id="rId1476" tooltip="zum ALSO Shop"/>
    <hyperlink ref="H1491" r:id="rId1477" tooltip="zum ALSO Shop"/>
    <hyperlink ref="H1492" r:id="rId1478" tooltip="zum ALSO Shop"/>
    <hyperlink ref="H1493" r:id="rId1479" tooltip="zum ALSO Shop"/>
    <hyperlink ref="H1494" r:id="rId1480" tooltip="zum ALSO Shop"/>
    <hyperlink ref="H1495" r:id="rId1481" tooltip="zum ALSO Shop"/>
    <hyperlink ref="H1496" r:id="rId1482" tooltip="zum ALSO Shop"/>
    <hyperlink ref="H1497" r:id="rId1483" tooltip="zum ALSO Shop"/>
    <hyperlink ref="H1498" r:id="rId1484" tooltip="zum ALSO Shop"/>
    <hyperlink ref="H1499" r:id="rId1485" tooltip="zum ALSO Shop"/>
    <hyperlink ref="H1500" r:id="rId1486" tooltip="zum ALSO Shop"/>
    <hyperlink ref="H1501" r:id="rId1487" tooltip="zum ALSO Shop"/>
    <hyperlink ref="H1502" r:id="rId1488" tooltip="zum ALSO Shop"/>
    <hyperlink ref="H1503" r:id="rId1489" tooltip="zum ALSO Shop"/>
    <hyperlink ref="H1504" r:id="rId1490" tooltip="zum ALSO Shop"/>
    <hyperlink ref="H1505" r:id="rId1491" tooltip="zum ALSO Shop"/>
    <hyperlink ref="H1506" r:id="rId1492" tooltip="zum ALSO Shop"/>
    <hyperlink ref="H1507" r:id="rId1493" tooltip="zum ALSO Shop"/>
    <hyperlink ref="H1508" r:id="rId1494" tooltip="zum ALSO Shop"/>
    <hyperlink ref="H1509" r:id="rId1495" tooltip="zum ALSO Shop"/>
    <hyperlink ref="H1510" r:id="rId1496" tooltip="zum ALSO Shop"/>
    <hyperlink ref="H1511" r:id="rId1497" tooltip="zum ALSO Shop"/>
    <hyperlink ref="H1512" r:id="rId1498" tooltip="zum ALSO Shop"/>
    <hyperlink ref="H1513" r:id="rId1499" tooltip="zum ALSO Shop"/>
    <hyperlink ref="H1514" r:id="rId1500" tooltip="zum ALSO Shop"/>
    <hyperlink ref="H1515" r:id="rId1501" tooltip="zum ALSO Shop"/>
    <hyperlink ref="H1516" r:id="rId1502" tooltip="zum ALSO Shop"/>
    <hyperlink ref="H1517" r:id="rId1503" tooltip="zum ALSO Shop"/>
    <hyperlink ref="H1518" r:id="rId1504" tooltip="zum ALSO Shop"/>
    <hyperlink ref="H1519" r:id="rId1505" tooltip="zum ALSO Shop"/>
    <hyperlink ref="H1520" r:id="rId1506" tooltip="zum ALSO Shop"/>
    <hyperlink ref="H1521" r:id="rId1507" tooltip="zum ALSO Shop"/>
    <hyperlink ref="H1522" r:id="rId1508" tooltip="zum ALSO Shop"/>
    <hyperlink ref="H1523" r:id="rId1509" tooltip="zum ALSO Shop"/>
    <hyperlink ref="H1524" r:id="rId1510" tooltip="zum ALSO Shop"/>
    <hyperlink ref="H1525" r:id="rId1511" tooltip="zum ALSO Shop"/>
    <hyperlink ref="H1526" r:id="rId1512" tooltip="zum ALSO Shop"/>
    <hyperlink ref="H1527" r:id="rId1513" tooltip="zum ALSO Shop"/>
    <hyperlink ref="H1528" r:id="rId1514" tooltip="zum ALSO Shop"/>
    <hyperlink ref="H1529" r:id="rId1515" tooltip="zum ALSO Shop"/>
    <hyperlink ref="H1530" r:id="rId1516" tooltip="zum ALSO Shop"/>
    <hyperlink ref="H1531" r:id="rId1517" tooltip="zum ALSO Shop"/>
    <hyperlink ref="H1532" r:id="rId1518" tooltip="zum ALSO Shop"/>
    <hyperlink ref="H1533" r:id="rId1519" tooltip="zum ALSO Shop"/>
    <hyperlink ref="H1534" r:id="rId1520" tooltip="zum ALSO Shop"/>
    <hyperlink ref="H1535" r:id="rId1521" tooltip="zum ALSO Shop"/>
    <hyperlink ref="H1536" r:id="rId1522" tooltip="zum ALSO Shop"/>
    <hyperlink ref="H1537" r:id="rId1523" tooltip="zum ALSO Shop"/>
    <hyperlink ref="H1538" r:id="rId1524" tooltip="zum ALSO Shop"/>
    <hyperlink ref="H1539" r:id="rId1525" tooltip="zum ALSO Shop"/>
    <hyperlink ref="H1540" r:id="rId1526" tooltip="zum ALSO Shop"/>
    <hyperlink ref="H1541" r:id="rId1527" tooltip="zum ALSO Shop"/>
    <hyperlink ref="H1542" r:id="rId1528" tooltip="zum ALSO Shop"/>
    <hyperlink ref="H1543" r:id="rId1529" tooltip="zum ALSO Shop"/>
    <hyperlink ref="H1544" r:id="rId1530" tooltip="zum ALSO Shop"/>
    <hyperlink ref="H1545" r:id="rId1531" tooltip="zum ALSO Shop"/>
    <hyperlink ref="H1546" r:id="rId1532" tooltip="zum ALSO Shop"/>
    <hyperlink ref="H1547" r:id="rId1533" tooltip="zum ALSO Shop"/>
    <hyperlink ref="H1548" r:id="rId1534" tooltip="zum ALSO Shop"/>
    <hyperlink ref="H1549" r:id="rId1535" tooltip="zum ALSO Shop"/>
    <hyperlink ref="H1550" r:id="rId1536" tooltip="zum ALSO Shop"/>
    <hyperlink ref="H1551" r:id="rId1537" tooltip="zum ALSO Shop"/>
    <hyperlink ref="H1552" r:id="rId1538" tooltip="zum ALSO Shop"/>
    <hyperlink ref="H1553" r:id="rId1539" tooltip="zum ALSO Shop"/>
    <hyperlink ref="H1554" r:id="rId1540" tooltip="zum ALSO Shop"/>
    <hyperlink ref="H1555" r:id="rId1541" tooltip="zum ALSO Shop"/>
    <hyperlink ref="H1556" r:id="rId1542" tooltip="zum ALSO Shop"/>
    <hyperlink ref="H1557" r:id="rId1543" tooltip="zum ALSO Shop"/>
    <hyperlink ref="H1558" r:id="rId1544" tooltip="zum ALSO Shop"/>
    <hyperlink ref="H1559" r:id="rId1545" tooltip="zum ALSO Shop"/>
    <hyperlink ref="H1560" r:id="rId1546" tooltip="zum ALSO Shop"/>
    <hyperlink ref="H1561" r:id="rId1547" tooltip="zum ALSO Shop"/>
    <hyperlink ref="H1562" r:id="rId1548" tooltip="zum ALSO Shop"/>
    <hyperlink ref="H1563" r:id="rId1549" tooltip="zum ALSO Shop"/>
    <hyperlink ref="H1564" r:id="rId1550" tooltip="zum ALSO Shop"/>
    <hyperlink ref="H1565" r:id="rId1551" tooltip="zum ALSO Shop"/>
    <hyperlink ref="H1566" r:id="rId1552" tooltip="zum ALSO Shop"/>
    <hyperlink ref="H1567" r:id="rId1553" tooltip="zum ALSO Shop"/>
    <hyperlink ref="H1568" r:id="rId1554" tooltip="zum ALSO Shop"/>
    <hyperlink ref="H1569" r:id="rId1555" tooltip="zum ALSO Shop"/>
    <hyperlink ref="H1570" r:id="rId1556" tooltip="zum ALSO Shop"/>
    <hyperlink ref="H1571" r:id="rId1557" tooltip="zum ALSO Shop"/>
    <hyperlink ref="H1572" r:id="rId1558" tooltip="zum ALSO Shop"/>
    <hyperlink ref="H1573" r:id="rId1559" tooltip="zum ALSO Shop"/>
    <hyperlink ref="H1574" r:id="rId1560" tooltip="zum ALSO Shop"/>
    <hyperlink ref="H1575" r:id="rId1561" tooltip="zum ALSO Shop"/>
    <hyperlink ref="H1576" r:id="rId1562" tooltip="zum ALSO Shop"/>
    <hyperlink ref="H1577" r:id="rId1563" tooltip="zum ALSO Shop"/>
    <hyperlink ref="H1578" r:id="rId1564" tooltip="zum ALSO Shop"/>
    <hyperlink ref="H1579" r:id="rId1565" tooltip="zum ALSO Shop"/>
    <hyperlink ref="H1580" r:id="rId1566" tooltip="zum ALSO Shop"/>
    <hyperlink ref="H1581" r:id="rId1567" tooltip="zum ALSO Shop"/>
    <hyperlink ref="H1582" r:id="rId1568" tooltip="zum ALSO Shop"/>
    <hyperlink ref="H1583" r:id="rId1569" tooltip="zum ALSO Shop"/>
    <hyperlink ref="H1584" r:id="rId1570" tooltip="zum ALSO Shop"/>
    <hyperlink ref="H1585" r:id="rId1571" tooltip="zum ALSO Shop"/>
    <hyperlink ref="H1586" r:id="rId1572" tooltip="zum ALSO Shop"/>
    <hyperlink ref="H1587" r:id="rId1573" tooltip="zum ALSO Shop"/>
    <hyperlink ref="H1588" r:id="rId1574" tooltip="zum ALSO Shop"/>
    <hyperlink ref="H1589" r:id="rId1575" tooltip="zum ALSO Shop"/>
    <hyperlink ref="H1590" r:id="rId1576" tooltip="zum ALSO Shop"/>
    <hyperlink ref="H1591" r:id="rId1577" tooltip="zum ALSO Shop"/>
    <hyperlink ref="H1592" r:id="rId1578" tooltip="zum ALSO Shop"/>
    <hyperlink ref="H1593" r:id="rId1579" tooltip="zum ALSO Shop"/>
    <hyperlink ref="H1594" r:id="rId1580" tooltip="zum ALSO Shop"/>
    <hyperlink ref="H1595" r:id="rId1581" tooltip="zum ALSO Shop"/>
    <hyperlink ref="H1596" r:id="rId1582" tooltip="zum ALSO Shop"/>
    <hyperlink ref="H1597" r:id="rId1583" tooltip="zum ALSO Shop"/>
    <hyperlink ref="H1598" r:id="rId1584" tooltip="zum ALSO Shop"/>
    <hyperlink ref="H1599" r:id="rId1585" tooltip="zum ALSO Shop"/>
    <hyperlink ref="H1600" r:id="rId1586" tooltip="zum ALSO Shop"/>
    <hyperlink ref="H1601" r:id="rId1587" tooltip="zum ALSO Shop"/>
    <hyperlink ref="H1602" r:id="rId1588" tooltip="zum ALSO Shop"/>
    <hyperlink ref="H1603" r:id="rId1589" tooltip="zum ALSO Shop"/>
    <hyperlink ref="H1604" r:id="rId1590" tooltip="zum ALSO Shop"/>
    <hyperlink ref="H1605" r:id="rId1591" tooltip="zum ALSO Shop"/>
    <hyperlink ref="H1606" r:id="rId1592" tooltip="zum ALSO Shop"/>
    <hyperlink ref="H1607" r:id="rId1593" tooltip="zum ALSO Shop"/>
    <hyperlink ref="H1608" r:id="rId1594" tooltip="zum ALSO Shop"/>
    <hyperlink ref="H1609" r:id="rId1595" tooltip="zum ALSO Shop"/>
    <hyperlink ref="H1610" r:id="rId1596" tooltip="zum ALSO Shop"/>
    <hyperlink ref="H1611" r:id="rId1597" tooltip="zum ALSO Shop"/>
    <hyperlink ref="H1612" r:id="rId1598" tooltip="zum ALSO Shop"/>
    <hyperlink ref="H1613" r:id="rId1599" tooltip="zum ALSO Shop"/>
    <hyperlink ref="H1614" r:id="rId1600" tooltip="zum ALSO Shop"/>
    <hyperlink ref="H1615" r:id="rId1601" tooltip="zum ALSO Shop"/>
    <hyperlink ref="H1616" r:id="rId1602" tooltip="zum ALSO Shop"/>
    <hyperlink ref="H1617" r:id="rId1603" tooltip="zum ALSO Shop"/>
    <hyperlink ref="H1618" r:id="rId1604" tooltip="zum ALSO Shop"/>
    <hyperlink ref="H1619" r:id="rId1605" tooltip="zum ALSO Shop"/>
    <hyperlink ref="H1620" r:id="rId1606" tooltip="zum ALSO Shop"/>
    <hyperlink ref="H1621" r:id="rId1607" tooltip="zum ALSO Shop"/>
    <hyperlink ref="H1622" r:id="rId1608" tooltip="zum ALSO Shop"/>
    <hyperlink ref="H1623" r:id="rId1609" tooltip="zum ALSO Shop"/>
    <hyperlink ref="H1624" r:id="rId1610" tooltip="zum ALSO Shop"/>
    <hyperlink ref="H1625" r:id="rId1611" tooltip="zum ALSO Shop"/>
    <hyperlink ref="H1626" r:id="rId1612" tooltip="zum ALSO Shop"/>
    <hyperlink ref="H1627" r:id="rId1613" tooltip="zum ALSO Shop"/>
    <hyperlink ref="H1628" r:id="rId1614" tooltip="zum ALSO Shop"/>
    <hyperlink ref="H1629" r:id="rId1615" tooltip="zum ALSO Shop"/>
    <hyperlink ref="H1630" r:id="rId1616" tooltip="zum ALSO Shop"/>
    <hyperlink ref="H1631" r:id="rId1617" tooltip="zum ALSO Shop"/>
    <hyperlink ref="H1632" r:id="rId1618" tooltip="zum ALSO Shop"/>
    <hyperlink ref="H1633" r:id="rId1619" tooltip="zum ALSO Shop"/>
    <hyperlink ref="H1634" r:id="rId1620" tooltip="zum ALSO Shop"/>
    <hyperlink ref="H1635" r:id="rId1621" tooltip="zum ALSO Shop"/>
    <hyperlink ref="H1636" r:id="rId1622" tooltip="zum ALSO Shop"/>
    <hyperlink ref="H1637" r:id="rId1623" tooltip="zum ALSO Shop"/>
    <hyperlink ref="H1638" r:id="rId1624" tooltip="zum ALSO Shop"/>
    <hyperlink ref="H1639" r:id="rId1625" tooltip="zum ALSO Shop"/>
    <hyperlink ref="H1640" r:id="rId1626" tooltip="zum ALSO Shop"/>
    <hyperlink ref="H1641" r:id="rId1627" tooltip="zum ALSO Shop"/>
    <hyperlink ref="H1642" r:id="rId1628" tooltip="zum ALSO Shop"/>
    <hyperlink ref="H1643" r:id="rId1629" tooltip="zum ALSO Shop"/>
    <hyperlink ref="H1644" r:id="rId1630" tooltip="zum ALSO Shop"/>
    <hyperlink ref="H1645" r:id="rId1631" tooltip="zum ALSO Shop"/>
    <hyperlink ref="H1646" r:id="rId1632" tooltip="zum ALSO Shop"/>
    <hyperlink ref="H1647" r:id="rId1633" tooltip="zum ALSO Shop"/>
    <hyperlink ref="H1648" r:id="rId1634" tooltip="zum ALSO Shop"/>
    <hyperlink ref="H1649" r:id="rId1635" tooltip="zum ALSO Shop"/>
    <hyperlink ref="H1650" r:id="rId1636" tooltip="zum ALSO Shop"/>
    <hyperlink ref="H1651" r:id="rId1637" tooltip="zum ALSO Shop"/>
    <hyperlink ref="H1652" r:id="rId1638" tooltip="zum ALSO Shop"/>
    <hyperlink ref="H1653" r:id="rId1639" tooltip="zum ALSO Shop"/>
    <hyperlink ref="H1654" r:id="rId1640" tooltip="zum ALSO Shop"/>
    <hyperlink ref="H1655" r:id="rId1641" tooltip="zum ALSO Shop"/>
    <hyperlink ref="H1656" r:id="rId1642" tooltip="zum ALSO Shop"/>
    <hyperlink ref="H1657" r:id="rId1643" tooltip="zum ALSO Shop"/>
    <hyperlink ref="H1658" r:id="rId1644" tooltip="zum ALSO Shop"/>
    <hyperlink ref="H1659" r:id="rId1645" tooltip="zum ALSO Shop"/>
    <hyperlink ref="H1660" r:id="rId1646" tooltip="zum ALSO Shop"/>
    <hyperlink ref="H1661" r:id="rId1647" tooltip="zum ALSO Shop"/>
    <hyperlink ref="H1662" r:id="rId1648" tooltip="zum ALSO Shop"/>
    <hyperlink ref="H1663" r:id="rId1649" tooltip="zum ALSO Shop"/>
    <hyperlink ref="H1664" r:id="rId1650" tooltip="zum ALSO Shop"/>
    <hyperlink ref="H1665" r:id="rId1651" tooltip="zum ALSO Shop"/>
    <hyperlink ref="H1666" r:id="rId1652" tooltip="zum ALSO Shop"/>
    <hyperlink ref="H1667" r:id="rId1653" tooltip="zum ALSO Shop"/>
    <hyperlink ref="H1668" r:id="rId1654" tooltip="zum ALSO Shop"/>
    <hyperlink ref="H1669" r:id="rId1655" tooltip="zum ALSO Shop"/>
    <hyperlink ref="H1670" r:id="rId1656" tooltip="zum ALSO Shop"/>
    <hyperlink ref="H1671" r:id="rId1657" tooltip="zum ALSO Shop"/>
    <hyperlink ref="H1672" r:id="rId1658" tooltip="zum ALSO Shop"/>
    <hyperlink ref="H1673" r:id="rId1659" tooltip="zum ALSO Shop"/>
    <hyperlink ref="H1674" r:id="rId1660" tooltip="zum ALSO Shop"/>
    <hyperlink ref="H1675" r:id="rId1661" tooltip="zum ALSO Shop"/>
    <hyperlink ref="H1676" r:id="rId1662" tooltip="zum ALSO Shop"/>
    <hyperlink ref="H1677" r:id="rId1663" tooltip="zum ALSO Shop"/>
    <hyperlink ref="H1678" r:id="rId1664" tooltip="zum ALSO Shop"/>
    <hyperlink ref="H1679" r:id="rId1665" tooltip="zum ALSO Shop"/>
    <hyperlink ref="H1680" r:id="rId1666" tooltip="zum ALSO Shop"/>
    <hyperlink ref="H1681" r:id="rId1667" tooltip="zum ALSO Shop"/>
    <hyperlink ref="H1682" r:id="rId1668" tooltip="zum ALSO Shop"/>
    <hyperlink ref="H1683" r:id="rId1669" tooltip="zum ALSO Shop"/>
    <hyperlink ref="H1684" r:id="rId1670" tooltip="zum ALSO Shop"/>
    <hyperlink ref="H1685" r:id="rId1671" tooltip="zum ALSO Shop"/>
    <hyperlink ref="H1686" r:id="rId1672" tooltip="zum ALSO Shop"/>
    <hyperlink ref="H1687" r:id="rId1673" tooltip="zum ALSO Shop"/>
    <hyperlink ref="H1688" r:id="rId1674" tooltip="zum ALSO Shop"/>
    <hyperlink ref="H1689" r:id="rId1675" tooltip="zum ALSO Shop"/>
    <hyperlink ref="H1690" r:id="rId1676" tooltip="zum ALSO Shop"/>
    <hyperlink ref="H1691" r:id="rId1677" tooltip="zum ALSO Shop"/>
    <hyperlink ref="H1692" r:id="rId1678" tooltip="zum ALSO Shop"/>
    <hyperlink ref="H1693" r:id="rId1679" tooltip="zum ALSO Shop"/>
    <hyperlink ref="H1694" r:id="rId1680" tooltip="zum ALSO Shop"/>
    <hyperlink ref="H1695" r:id="rId1681" tooltip="zum ALSO Shop"/>
    <hyperlink ref="H1696" r:id="rId1682" tooltip="zum ALSO Shop"/>
    <hyperlink ref="H1697" r:id="rId1683" tooltip="zum ALSO Shop"/>
    <hyperlink ref="H1698" r:id="rId1684" tooltip="zum ALSO Shop"/>
    <hyperlink ref="H1699" r:id="rId1685" tooltip="zum ALSO Shop"/>
    <hyperlink ref="H1700" r:id="rId1686" tooltip="zum ALSO Shop"/>
    <hyperlink ref="H1701" r:id="rId1687" tooltip="zum ALSO Shop"/>
    <hyperlink ref="H1702" r:id="rId1688" tooltip="zum ALSO Shop"/>
    <hyperlink ref="H1703" r:id="rId1689" tooltip="zum ALSO Shop"/>
    <hyperlink ref="H1704" r:id="rId1690" tooltip="zum ALSO Shop"/>
    <hyperlink ref="H1705" r:id="rId1691" tooltip="zum ALSO Shop"/>
    <hyperlink ref="H1706" r:id="rId1692" tooltip="zum ALSO Shop"/>
    <hyperlink ref="H1707" r:id="rId1693" tooltip="zum ALSO Shop"/>
    <hyperlink ref="H1708" r:id="rId1694" tooltip="zum ALSO Shop"/>
    <hyperlink ref="H1709" r:id="rId1695" tooltip="zum ALSO Shop"/>
    <hyperlink ref="H1710" r:id="rId1696" tooltip="zum ALSO Shop"/>
    <hyperlink ref="H1711" r:id="rId1697" tooltip="zum ALSO Shop"/>
    <hyperlink ref="H1712" r:id="rId1698" tooltip="zum ALSO Shop"/>
    <hyperlink ref="H1713" r:id="rId1699" tooltip="zum ALSO Shop"/>
    <hyperlink ref="H1714" r:id="rId1700" tooltip="zum ALSO Shop"/>
    <hyperlink ref="H1715" r:id="rId1701" tooltip="zum ALSO Shop"/>
    <hyperlink ref="H1716" r:id="rId1702" tooltip="zum ALSO Shop"/>
    <hyperlink ref="H1717" r:id="rId1703" tooltip="zum ALSO Shop"/>
    <hyperlink ref="H1718" r:id="rId1704" tooltip="zum ALSO Shop"/>
    <hyperlink ref="H1719" r:id="rId1705" tooltip="zum ALSO Shop"/>
    <hyperlink ref="H1720" r:id="rId1706" tooltip="zum ALSO Shop"/>
    <hyperlink ref="H1721" r:id="rId1707" tooltip="zum ALSO Shop"/>
    <hyperlink ref="H1722" r:id="rId1708" tooltip="zum ALSO Shop"/>
    <hyperlink ref="H1723" r:id="rId1709" tooltip="zum ALSO Shop"/>
    <hyperlink ref="H1724" r:id="rId1710" tooltip="zum ALSO Shop"/>
    <hyperlink ref="H1725" r:id="rId1711" tooltip="zum ALSO Shop"/>
    <hyperlink ref="H1726" r:id="rId1712" tooltip="zum ALSO Shop"/>
    <hyperlink ref="H1727" r:id="rId1713" tooltip="zum ALSO Shop"/>
    <hyperlink ref="H1728" r:id="rId1714" tooltip="zum ALSO Shop"/>
    <hyperlink ref="H1729" r:id="rId1715" tooltip="zum ALSO Shop"/>
    <hyperlink ref="H1730" r:id="rId1716" tooltip="zum ALSO Shop"/>
    <hyperlink ref="H1731" r:id="rId1717" tooltip="zum ALSO Shop"/>
    <hyperlink ref="H1732" r:id="rId1718" tooltip="zum ALSO Shop"/>
    <hyperlink ref="H1733" r:id="rId1719" tooltip="zum ALSO Shop"/>
    <hyperlink ref="H1734" r:id="rId1720" tooltip="zum ALSO Shop"/>
    <hyperlink ref="H1735" r:id="rId1721" tooltip="zum ALSO Shop"/>
    <hyperlink ref="H1736" r:id="rId1722" tooltip="zum ALSO Shop"/>
    <hyperlink ref="H1737" r:id="rId1723" tooltip="zum ALSO Shop"/>
    <hyperlink ref="H1738" r:id="rId1724" tooltip="zum ALSO Shop"/>
    <hyperlink ref="H1739" r:id="rId1725" tooltip="zum ALSO Shop"/>
    <hyperlink ref="H1740" r:id="rId1726" tooltip="zum ALSO Shop"/>
    <hyperlink ref="H1741" r:id="rId1727" tooltip="zum ALSO Shop"/>
    <hyperlink ref="H1742" r:id="rId1728" tooltip="zum ALSO Shop"/>
    <hyperlink ref="H1743" r:id="rId1729" tooltip="zum ALSO Shop"/>
    <hyperlink ref="H1744" r:id="rId1730" tooltip="zum ALSO Shop"/>
    <hyperlink ref="H1745" r:id="rId1731" tooltip="zum ALSO Shop"/>
    <hyperlink ref="H1746" r:id="rId1732" tooltip="zum ALSO Shop"/>
    <hyperlink ref="H1747" r:id="rId1733" tooltip="zum ALSO Shop"/>
    <hyperlink ref="H1748" r:id="rId1734" tooltip="zum ALSO Shop"/>
    <hyperlink ref="H1749" r:id="rId1735" tooltip="zum ALSO Shop"/>
    <hyperlink ref="H1750" r:id="rId1736" tooltip="zum ALSO Shop"/>
    <hyperlink ref="H1751" r:id="rId1737" tooltip="zum ALSO Shop"/>
    <hyperlink ref="H1752" r:id="rId1738" tooltip="zum ALSO Shop"/>
    <hyperlink ref="H1753" r:id="rId1739" tooltip="zum ALSO Shop"/>
    <hyperlink ref="H1754" r:id="rId1740" tooltip="zum ALSO Shop"/>
    <hyperlink ref="H1755" r:id="rId1741" tooltip="zum ALSO Shop"/>
    <hyperlink ref="H1756" r:id="rId1742" tooltip="zum ALSO Shop"/>
    <hyperlink ref="H1757" r:id="rId1743" tooltip="zum ALSO Shop"/>
    <hyperlink ref="H1758" r:id="rId1744" tooltip="zum ALSO Shop"/>
    <hyperlink ref="H1759" r:id="rId1745" tooltip="zum ALSO Shop"/>
    <hyperlink ref="H1760" r:id="rId1746" tooltip="zum ALSO Shop"/>
    <hyperlink ref="H1761" r:id="rId1747" tooltip="zum ALSO Shop"/>
    <hyperlink ref="H1762" r:id="rId1748" tooltip="zum ALSO Shop"/>
    <hyperlink ref="H1763" r:id="rId1749" tooltip="zum ALSO Shop"/>
    <hyperlink ref="H1764" r:id="rId1750" tooltip="zum ALSO Shop"/>
    <hyperlink ref="H1765" r:id="rId1751" tooltip="zum ALSO Shop"/>
    <hyperlink ref="H1766" r:id="rId1752" tooltip="zum ALSO Shop"/>
    <hyperlink ref="H1767" r:id="rId1753" tooltip="zum ALSO Shop"/>
    <hyperlink ref="H1768" r:id="rId1754" tooltip="zum ALSO Shop"/>
    <hyperlink ref="H1769" r:id="rId1755" tooltip="zum ALSO Shop"/>
    <hyperlink ref="H1770" r:id="rId1756" tooltip="zum ALSO Shop"/>
    <hyperlink ref="H1771" r:id="rId1757" tooltip="zum ALSO Shop"/>
    <hyperlink ref="H1772" r:id="rId1758" tooltip="zum ALSO Shop"/>
    <hyperlink ref="H1773" r:id="rId1759" tooltip="zum ALSO Shop"/>
    <hyperlink ref="H1774" r:id="rId1760" tooltip="zum ALSO Shop"/>
    <hyperlink ref="H1775" r:id="rId1761" tooltip="zum ALSO Shop"/>
    <hyperlink ref="H1776" r:id="rId1762" tooltip="zum ALSO Shop"/>
    <hyperlink ref="H1777" r:id="rId1763" tooltip="zum ALSO Shop"/>
    <hyperlink ref="H1778" r:id="rId1764" tooltip="zum ALSO Shop"/>
    <hyperlink ref="H1779" r:id="rId1765" tooltip="zum ALSO Shop"/>
    <hyperlink ref="H1780" r:id="rId1766" tooltip="zum ALSO Shop"/>
    <hyperlink ref="H1781" r:id="rId1767" tooltip="zum ALSO Shop"/>
    <hyperlink ref="H1782" r:id="rId1768" tooltip="zum ALSO Shop"/>
    <hyperlink ref="H1783" r:id="rId1769" tooltip="zum ALSO Shop"/>
    <hyperlink ref="H1784" r:id="rId1770" tooltip="zum ALSO Shop"/>
    <hyperlink ref="H1785" r:id="rId1771" tooltip="zum ALSO Shop"/>
    <hyperlink ref="H1786" r:id="rId1772" tooltip="zum ALSO Shop"/>
    <hyperlink ref="H1787" r:id="rId1773" tooltip="zum ALSO Shop"/>
    <hyperlink ref="H1788" r:id="rId1774" tooltip="zum ALSO Shop"/>
    <hyperlink ref="H1789" r:id="rId1775" tooltip="zum ALSO Shop"/>
    <hyperlink ref="H1790" r:id="rId1776" tooltip="zum ALSO Shop"/>
    <hyperlink ref="H1791" r:id="rId1777" tooltip="zum ALSO Shop"/>
    <hyperlink ref="H1792" r:id="rId1778" tooltip="zum ALSO Shop"/>
    <hyperlink ref="H1793" r:id="rId1779" tooltip="zum ALSO Shop"/>
    <hyperlink ref="H1794" r:id="rId1780" tooltip="zum ALSO Shop"/>
  </hyperlinks>
  <pageMargins left="0.7" right="0.7" top="0.78740157499999996" bottom="0.78740157499999996" header="0.3" footer="0.3"/>
  <pageSetup paperSize="9" orientation="portrait" r:id="rId1781"/>
  <drawing r:id="rId17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8BB438"/>
    <pageSetUpPr fitToPage="1"/>
  </sheetPr>
  <dimension ref="B1:M178"/>
  <sheetViews>
    <sheetView showGridLines="0" zoomScaleNormal="100" workbookViewId="0">
      <pane ySplit="7" topLeftCell="A8" activePane="bottomLeft" state="frozen"/>
      <selection pane="bottomLeft" activeCell="B3" sqref="B3:G3"/>
    </sheetView>
  </sheetViews>
  <sheetFormatPr baseColWidth="10" defaultColWidth="9.42578125" defaultRowHeight="11.25"/>
  <cols>
    <col min="1" max="1" width="3.140625" style="19" customWidth="1"/>
    <col min="2" max="2" width="7.42578125" style="20" customWidth="1"/>
    <col min="3" max="3" width="6.42578125" style="21" customWidth="1"/>
    <col min="4" max="4" width="8" style="22" customWidth="1"/>
    <col min="5" max="5" width="11.5703125" style="22" customWidth="1"/>
    <col min="6" max="6" width="11.5703125" style="23" customWidth="1"/>
    <col min="7" max="7" width="58.5703125" style="22" customWidth="1"/>
    <col min="8" max="8" width="6.5703125" style="24" customWidth="1"/>
    <col min="9" max="10" width="8.42578125" style="25" customWidth="1"/>
    <col min="11" max="11" width="7.42578125" style="26" customWidth="1"/>
    <col min="12" max="12" width="7.42578125" style="27" customWidth="1"/>
    <col min="13" max="13" width="20.5703125" style="27" customWidth="1"/>
    <col min="14" max="16384" width="9.42578125" style="19"/>
  </cols>
  <sheetData>
    <row r="1" spans="2:13" s="68" customFormat="1" ht="12.75">
      <c r="B1" s="61"/>
      <c r="C1" s="62"/>
      <c r="D1" s="63"/>
      <c r="E1" s="63"/>
      <c r="F1" s="64"/>
      <c r="G1" s="63"/>
      <c r="H1" s="65"/>
      <c r="I1" s="77"/>
      <c r="J1" s="77"/>
      <c r="K1" s="66"/>
      <c r="L1" s="67"/>
      <c r="M1" s="67"/>
    </row>
    <row r="2" spans="2:13" s="3" customFormat="1" ht="6.75" customHeight="1">
      <c r="B2" s="40"/>
      <c r="C2" s="41"/>
      <c r="D2" s="41"/>
      <c r="E2" s="41"/>
      <c r="F2" s="41"/>
      <c r="G2" s="41"/>
      <c r="H2" s="42"/>
      <c r="I2" s="43"/>
      <c r="J2" s="43"/>
      <c r="K2" s="44"/>
      <c r="L2" s="44"/>
      <c r="M2" s="45"/>
    </row>
    <row r="3" spans="2:13" s="3" customFormat="1" ht="23.25" customHeight="1">
      <c r="B3" s="255" t="s">
        <v>346</v>
      </c>
      <c r="C3" s="256"/>
      <c r="D3" s="256"/>
      <c r="E3" s="256"/>
      <c r="F3" s="256"/>
      <c r="G3" s="256"/>
      <c r="H3" s="4"/>
      <c r="I3" s="5"/>
      <c r="J3" s="6"/>
      <c r="K3" s="7"/>
      <c r="L3" s="8"/>
      <c r="M3" s="46"/>
    </row>
    <row r="4" spans="2:13" s="11" customFormat="1" ht="15.75" customHeight="1">
      <c r="B4" s="47"/>
      <c r="C4" s="257" t="s">
        <v>347</v>
      </c>
      <c r="D4" s="257"/>
      <c r="E4" s="257"/>
      <c r="F4" s="32" t="s">
        <v>348</v>
      </c>
      <c r="G4" s="9" t="s">
        <v>349</v>
      </c>
      <c r="H4" s="10"/>
      <c r="I4" s="5"/>
      <c r="J4" s="258"/>
      <c r="K4" s="258"/>
      <c r="L4" s="33"/>
      <c r="M4" s="48"/>
    </row>
    <row r="5" spans="2:13" s="11" customFormat="1" ht="15.75" customHeight="1">
      <c r="B5" s="47"/>
      <c r="C5" s="257" t="s">
        <v>350</v>
      </c>
      <c r="D5" s="257"/>
      <c r="E5" s="257"/>
      <c r="F5" s="32" t="s">
        <v>351</v>
      </c>
      <c r="G5" s="32" t="s">
        <v>352</v>
      </c>
      <c r="H5" s="10"/>
      <c r="I5" s="5"/>
      <c r="J5" s="258"/>
      <c r="K5" s="258"/>
      <c r="L5" s="33"/>
      <c r="M5" s="48"/>
    </row>
    <row r="6" spans="2:13" s="18" customFormat="1" ht="39" customHeight="1">
      <c r="B6" s="49" t="s">
        <v>353</v>
      </c>
      <c r="C6" s="12" t="s">
        <v>354</v>
      </c>
      <c r="D6" s="13" t="s">
        <v>355</v>
      </c>
      <c r="E6" s="14" t="s">
        <v>356</v>
      </c>
      <c r="F6" s="15" t="s">
        <v>357</v>
      </c>
      <c r="G6" s="15" t="s">
        <v>358</v>
      </c>
      <c r="H6" s="16" t="s">
        <v>359</v>
      </c>
      <c r="I6" s="16" t="s">
        <v>360</v>
      </c>
      <c r="J6" s="16" t="s">
        <v>361</v>
      </c>
      <c r="K6" s="17" t="s">
        <v>362</v>
      </c>
      <c r="L6" s="17" t="s">
        <v>363</v>
      </c>
      <c r="M6" s="50" t="s">
        <v>364</v>
      </c>
    </row>
    <row r="7" spans="2:13" ht="15.75">
      <c r="B7" s="51"/>
      <c r="C7" s="34"/>
      <c r="D7" s="34"/>
      <c r="E7" s="35"/>
      <c r="F7" s="35"/>
      <c r="G7" s="36" t="s">
        <v>283</v>
      </c>
      <c r="H7" s="37" t="s">
        <v>365</v>
      </c>
      <c r="I7" s="37" t="s">
        <v>365</v>
      </c>
      <c r="J7" s="38" t="s">
        <v>365</v>
      </c>
      <c r="K7" s="39"/>
      <c r="L7" s="39"/>
      <c r="M7" s="52"/>
    </row>
    <row r="8" spans="2:13" ht="15.75">
      <c r="B8" s="203"/>
      <c r="C8" s="204"/>
      <c r="D8" s="204" t="s">
        <v>4311</v>
      </c>
      <c r="E8" s="205"/>
      <c r="F8" s="205"/>
      <c r="G8" s="206" t="s">
        <v>4312</v>
      </c>
      <c r="H8" s="207" t="s">
        <v>365</v>
      </c>
      <c r="I8" s="207" t="s">
        <v>365</v>
      </c>
      <c r="J8" s="208" t="s">
        <v>365</v>
      </c>
      <c r="K8" s="209"/>
      <c r="L8" s="209"/>
      <c r="M8" s="204"/>
    </row>
    <row r="9" spans="2:13" ht="22.5">
      <c r="B9" s="210"/>
      <c r="C9" s="211"/>
      <c r="D9" s="212" t="s">
        <v>4313</v>
      </c>
      <c r="E9" s="213"/>
      <c r="F9" s="214"/>
      <c r="G9" s="215" t="s">
        <v>4314</v>
      </c>
      <c r="H9" s="216"/>
      <c r="I9" s="217"/>
      <c r="J9" s="217"/>
      <c r="K9" s="218"/>
      <c r="L9" s="218"/>
      <c r="M9" s="212"/>
    </row>
    <row r="10" spans="2:13" ht="22.5">
      <c r="B10" s="219" t="s">
        <v>4315</v>
      </c>
      <c r="C10" s="220"/>
      <c r="D10" s="221" t="s">
        <v>4313</v>
      </c>
      <c r="E10" s="222"/>
      <c r="F10" s="223"/>
      <c r="G10" s="224" t="s">
        <v>4316</v>
      </c>
      <c r="H10" s="225"/>
      <c r="I10" s="226"/>
      <c r="J10" s="226"/>
      <c r="K10" s="227"/>
      <c r="L10" s="227"/>
      <c r="M10" s="228"/>
    </row>
    <row r="11" spans="2:13" ht="22.5">
      <c r="B11" s="219" t="s">
        <v>4315</v>
      </c>
      <c r="C11" s="229"/>
      <c r="D11" s="221" t="s">
        <v>4313</v>
      </c>
      <c r="E11" s="230" t="s">
        <v>4317</v>
      </c>
      <c r="F11" s="230" t="s">
        <v>4318</v>
      </c>
      <c r="G11" s="230" t="s">
        <v>4319</v>
      </c>
      <c r="H11" s="231">
        <v>49</v>
      </c>
      <c r="I11" s="232">
        <v>22.065484000000001</v>
      </c>
      <c r="J11" s="232">
        <v>24.272032400000004</v>
      </c>
      <c r="K11" s="227">
        <v>43221</v>
      </c>
      <c r="L11" s="233">
        <v>43251</v>
      </c>
      <c r="M11" s="228"/>
    </row>
    <row r="12" spans="2:13" ht="22.5">
      <c r="B12" s="219" t="s">
        <v>4315</v>
      </c>
      <c r="C12" s="229"/>
      <c r="D12" s="221" t="s">
        <v>4313</v>
      </c>
      <c r="E12" s="230" t="s">
        <v>4317</v>
      </c>
      <c r="F12" s="230" t="s">
        <v>4320</v>
      </c>
      <c r="G12" s="230" t="s">
        <v>4321</v>
      </c>
      <c r="H12" s="231">
        <v>72</v>
      </c>
      <c r="I12" s="232">
        <v>32.630399999999995</v>
      </c>
      <c r="J12" s="232">
        <v>35.893439999999998</v>
      </c>
      <c r="K12" s="227">
        <v>43221</v>
      </c>
      <c r="L12" s="233">
        <v>43251</v>
      </c>
      <c r="M12" s="228"/>
    </row>
    <row r="13" spans="2:13" ht="22.5">
      <c r="B13" s="219" t="s">
        <v>4315</v>
      </c>
      <c r="C13" s="229"/>
      <c r="D13" s="221" t="s">
        <v>4313</v>
      </c>
      <c r="E13" s="230" t="s">
        <v>4317</v>
      </c>
      <c r="F13" s="230" t="s">
        <v>936</v>
      </c>
      <c r="G13" s="230" t="s">
        <v>1071</v>
      </c>
      <c r="H13" s="231">
        <v>189</v>
      </c>
      <c r="I13" s="232">
        <v>106.67916000000001</v>
      </c>
      <c r="J13" s="232">
        <v>117.34707600000002</v>
      </c>
      <c r="K13" s="227">
        <v>43221</v>
      </c>
      <c r="L13" s="233">
        <v>43251</v>
      </c>
      <c r="M13" s="228"/>
    </row>
    <row r="14" spans="2:13" ht="22.5">
      <c r="B14" s="219" t="s">
        <v>4315</v>
      </c>
      <c r="C14" s="229"/>
      <c r="D14" s="221" t="s">
        <v>4313</v>
      </c>
      <c r="E14" s="230" t="s">
        <v>4317</v>
      </c>
      <c r="F14" s="230" t="s">
        <v>4322</v>
      </c>
      <c r="G14" s="230" t="s">
        <v>4323</v>
      </c>
      <c r="H14" s="231">
        <v>167</v>
      </c>
      <c r="I14" s="232">
        <v>84.284900000000007</v>
      </c>
      <c r="J14" s="232">
        <v>92.713390000000018</v>
      </c>
      <c r="K14" s="227">
        <v>43221</v>
      </c>
      <c r="L14" s="233">
        <v>43251</v>
      </c>
      <c r="M14" s="228"/>
    </row>
    <row r="15" spans="2:13" ht="22.5">
      <c r="B15" s="219" t="s">
        <v>4315</v>
      </c>
      <c r="C15" s="229"/>
      <c r="D15" s="221" t="s">
        <v>4313</v>
      </c>
      <c r="E15" s="230" t="s">
        <v>4317</v>
      </c>
      <c r="F15" s="230" t="s">
        <v>4324</v>
      </c>
      <c r="G15" s="230" t="s">
        <v>4325</v>
      </c>
      <c r="H15" s="231">
        <v>256</v>
      </c>
      <c r="I15" s="232">
        <v>143.88490239999999</v>
      </c>
      <c r="J15" s="232">
        <v>158.27339264</v>
      </c>
      <c r="K15" s="227">
        <v>43221</v>
      </c>
      <c r="L15" s="233">
        <v>43251</v>
      </c>
      <c r="M15" s="228"/>
    </row>
    <row r="16" spans="2:13" ht="22.5">
      <c r="B16" s="219" t="s">
        <v>4315</v>
      </c>
      <c r="C16" s="229"/>
      <c r="D16" s="221" t="s">
        <v>4313</v>
      </c>
      <c r="E16" s="230" t="s">
        <v>4317</v>
      </c>
      <c r="F16" s="230" t="s">
        <v>4326</v>
      </c>
      <c r="G16" s="230" t="s">
        <v>4327</v>
      </c>
      <c r="H16" s="231">
        <v>447</v>
      </c>
      <c r="I16" s="232">
        <v>197.97630000000001</v>
      </c>
      <c r="J16" s="232">
        <v>217.77393000000004</v>
      </c>
      <c r="K16" s="227">
        <v>43221</v>
      </c>
      <c r="L16" s="233">
        <v>43251</v>
      </c>
      <c r="M16" s="228"/>
    </row>
    <row r="17" spans="2:13" ht="22.5">
      <c r="B17" s="219" t="s">
        <v>4315</v>
      </c>
      <c r="C17" s="229"/>
      <c r="D17" s="221" t="s">
        <v>4313</v>
      </c>
      <c r="E17" s="230" t="s">
        <v>4317</v>
      </c>
      <c r="F17" s="230" t="s">
        <v>4328</v>
      </c>
      <c r="G17" s="230" t="s">
        <v>4329</v>
      </c>
      <c r="H17" s="231">
        <v>492</v>
      </c>
      <c r="I17" s="232">
        <v>210.81216000000003</v>
      </c>
      <c r="J17" s="232">
        <v>231.89337600000005</v>
      </c>
      <c r="K17" s="227">
        <v>43221</v>
      </c>
      <c r="L17" s="233">
        <v>43251</v>
      </c>
      <c r="M17" s="228"/>
    </row>
    <row r="18" spans="2:13" ht="22.5">
      <c r="B18" s="219" t="s">
        <v>4315</v>
      </c>
      <c r="C18" s="229"/>
      <c r="D18" s="221" t="s">
        <v>4313</v>
      </c>
      <c r="E18" s="230" t="s">
        <v>4317</v>
      </c>
      <c r="F18" s="230" t="s">
        <v>1331</v>
      </c>
      <c r="G18" s="230" t="s">
        <v>1332</v>
      </c>
      <c r="H18" s="231">
        <v>44</v>
      </c>
      <c r="I18" s="232">
        <v>24.472800000000003</v>
      </c>
      <c r="J18" s="232">
        <v>26.920080000000006</v>
      </c>
      <c r="K18" s="227">
        <v>43221</v>
      </c>
      <c r="L18" s="233">
        <v>43251</v>
      </c>
      <c r="M18" s="228"/>
    </row>
    <row r="19" spans="2:13" ht="22.5">
      <c r="B19" s="219" t="s">
        <v>4315</v>
      </c>
      <c r="C19" s="229"/>
      <c r="D19" s="221" t="s">
        <v>4313</v>
      </c>
      <c r="E19" s="230" t="s">
        <v>4317</v>
      </c>
      <c r="F19" s="230" t="s">
        <v>1333</v>
      </c>
      <c r="G19" s="230" t="s">
        <v>1334</v>
      </c>
      <c r="H19" s="231">
        <v>133</v>
      </c>
      <c r="I19" s="232">
        <v>67.125100000000003</v>
      </c>
      <c r="J19" s="232">
        <v>73.837610000000012</v>
      </c>
      <c r="K19" s="227">
        <v>43221</v>
      </c>
      <c r="L19" s="233">
        <v>43251</v>
      </c>
      <c r="M19" s="228"/>
    </row>
    <row r="20" spans="2:13" ht="22.5">
      <c r="B20" s="219" t="s">
        <v>4315</v>
      </c>
      <c r="C20" s="229"/>
      <c r="D20" s="221" t="s">
        <v>4313</v>
      </c>
      <c r="E20" s="230" t="s">
        <v>4317</v>
      </c>
      <c r="F20" s="230" t="s">
        <v>1335</v>
      </c>
      <c r="G20" s="230" t="s">
        <v>1336</v>
      </c>
      <c r="H20" s="231">
        <v>66</v>
      </c>
      <c r="I20" s="232">
        <v>31.950600000000001</v>
      </c>
      <c r="J20" s="232">
        <v>35.145660000000007</v>
      </c>
      <c r="K20" s="227">
        <v>43221</v>
      </c>
      <c r="L20" s="233">
        <v>43251</v>
      </c>
      <c r="M20" s="228"/>
    </row>
    <row r="21" spans="2:13" ht="22.5">
      <c r="B21" s="219" t="s">
        <v>4315</v>
      </c>
      <c r="C21" s="229"/>
      <c r="D21" s="221" t="s">
        <v>4313</v>
      </c>
      <c r="E21" s="230" t="s">
        <v>4317</v>
      </c>
      <c r="F21" s="230" t="s">
        <v>1337</v>
      </c>
      <c r="G21" s="230" t="s">
        <v>1338</v>
      </c>
      <c r="H21" s="231">
        <v>207</v>
      </c>
      <c r="I21" s="232">
        <v>104.4729</v>
      </c>
      <c r="J21" s="232">
        <v>114.92019000000001</v>
      </c>
      <c r="K21" s="227">
        <v>43221</v>
      </c>
      <c r="L21" s="233">
        <v>43251</v>
      </c>
      <c r="M21" s="228"/>
    </row>
    <row r="22" spans="2:13" ht="22.5">
      <c r="B22" s="219" t="s">
        <v>4315</v>
      </c>
      <c r="C22" s="229"/>
      <c r="D22" s="221" t="s">
        <v>4313</v>
      </c>
      <c r="E22" s="230"/>
      <c r="F22" s="230"/>
      <c r="G22" s="224" t="s">
        <v>4330</v>
      </c>
      <c r="H22" s="231"/>
      <c r="I22" s="232"/>
      <c r="J22" s="232"/>
      <c r="K22" s="227"/>
      <c r="L22" s="233"/>
      <c r="M22" s="228"/>
    </row>
    <row r="23" spans="2:13" ht="22.5">
      <c r="B23" s="219" t="s">
        <v>4315</v>
      </c>
      <c r="C23" s="229"/>
      <c r="D23" s="221" t="s">
        <v>4313</v>
      </c>
      <c r="E23" s="230" t="s">
        <v>4317</v>
      </c>
      <c r="F23" s="230" t="s">
        <v>4331</v>
      </c>
      <c r="G23" s="230" t="s">
        <v>4332</v>
      </c>
      <c r="H23" s="231">
        <v>256</v>
      </c>
      <c r="I23" s="232">
        <v>116.81023999999999</v>
      </c>
      <c r="J23" s="232">
        <v>128.491264</v>
      </c>
      <c r="K23" s="227">
        <v>43221</v>
      </c>
      <c r="L23" s="233">
        <v>43251</v>
      </c>
      <c r="M23" s="228"/>
    </row>
    <row r="24" spans="2:13" ht="22.5">
      <c r="B24" s="219" t="s">
        <v>4315</v>
      </c>
      <c r="C24" s="229"/>
      <c r="D24" s="221" t="s">
        <v>4313</v>
      </c>
      <c r="E24" s="230" t="s">
        <v>4317</v>
      </c>
      <c r="F24" s="230" t="s">
        <v>4333</v>
      </c>
      <c r="G24" s="230" t="s">
        <v>4334</v>
      </c>
      <c r="H24" s="231">
        <v>492</v>
      </c>
      <c r="I24" s="232">
        <v>259.41044400000004</v>
      </c>
      <c r="J24" s="232">
        <v>285.35148840000005</v>
      </c>
      <c r="K24" s="227">
        <v>43221</v>
      </c>
      <c r="L24" s="233">
        <v>43251</v>
      </c>
      <c r="M24" s="228"/>
    </row>
    <row r="25" spans="2:13" ht="22.5">
      <c r="B25" s="219" t="s">
        <v>4315</v>
      </c>
      <c r="C25" s="229"/>
      <c r="D25" s="221" t="s">
        <v>4313</v>
      </c>
      <c r="E25" s="230" t="s">
        <v>4317</v>
      </c>
      <c r="F25" s="230" t="s">
        <v>51</v>
      </c>
      <c r="G25" s="230" t="s">
        <v>765</v>
      </c>
      <c r="H25" s="231">
        <v>167</v>
      </c>
      <c r="I25" s="232">
        <v>106.64620000000001</v>
      </c>
      <c r="J25" s="232">
        <v>117.31082000000002</v>
      </c>
      <c r="K25" s="227">
        <v>43221</v>
      </c>
      <c r="L25" s="233">
        <v>43251</v>
      </c>
      <c r="M25" s="228"/>
    </row>
    <row r="26" spans="2:13" ht="22.5">
      <c r="B26" s="219" t="s">
        <v>4315</v>
      </c>
      <c r="C26" s="229"/>
      <c r="D26" s="221" t="s">
        <v>4313</v>
      </c>
      <c r="E26" s="230" t="s">
        <v>4317</v>
      </c>
      <c r="F26" s="230" t="s">
        <v>4335</v>
      </c>
      <c r="G26" s="230" t="s">
        <v>4336</v>
      </c>
      <c r="H26" s="231">
        <v>335</v>
      </c>
      <c r="I26" s="232">
        <v>189.77750000000003</v>
      </c>
      <c r="J26" s="232">
        <v>208.75525000000005</v>
      </c>
      <c r="K26" s="227">
        <v>43221</v>
      </c>
      <c r="L26" s="233">
        <v>43251</v>
      </c>
      <c r="M26" s="228"/>
    </row>
    <row r="27" spans="2:13" ht="22.5">
      <c r="B27" s="219" t="s">
        <v>4315</v>
      </c>
      <c r="C27" s="229"/>
      <c r="D27" s="221" t="s">
        <v>4313</v>
      </c>
      <c r="E27" s="230" t="s">
        <v>4317</v>
      </c>
      <c r="F27" s="230" t="s">
        <v>49</v>
      </c>
      <c r="G27" s="230" t="s">
        <v>1160</v>
      </c>
      <c r="H27" s="231">
        <v>144</v>
      </c>
      <c r="I27" s="232">
        <v>74.16</v>
      </c>
      <c r="J27" s="232">
        <v>81.576000000000008</v>
      </c>
      <c r="K27" s="227">
        <v>43221</v>
      </c>
      <c r="L27" s="233">
        <v>43251</v>
      </c>
      <c r="M27" s="228"/>
    </row>
    <row r="28" spans="2:13" ht="22.5">
      <c r="B28" s="219" t="s">
        <v>4315</v>
      </c>
      <c r="C28" s="229"/>
      <c r="D28" s="221" t="s">
        <v>4313</v>
      </c>
      <c r="E28" s="230" t="s">
        <v>4317</v>
      </c>
      <c r="F28" s="230" t="s">
        <v>45</v>
      </c>
      <c r="G28" s="230" t="s">
        <v>1166</v>
      </c>
      <c r="H28" s="231">
        <v>290</v>
      </c>
      <c r="I28" s="232">
        <v>125.45400000000002</v>
      </c>
      <c r="J28" s="232">
        <v>137.99940000000004</v>
      </c>
      <c r="K28" s="227">
        <v>43221</v>
      </c>
      <c r="L28" s="233">
        <v>43251</v>
      </c>
      <c r="M28" s="228"/>
    </row>
    <row r="29" spans="2:13" ht="22.5">
      <c r="B29" s="219" t="s">
        <v>4315</v>
      </c>
      <c r="C29" s="229"/>
      <c r="D29" s="221" t="s">
        <v>4313</v>
      </c>
      <c r="E29" s="230" t="s">
        <v>4317</v>
      </c>
      <c r="F29" s="230" t="s">
        <v>47</v>
      </c>
      <c r="G29" s="230" t="s">
        <v>1174</v>
      </c>
      <c r="H29" s="231">
        <v>626</v>
      </c>
      <c r="I29" s="232">
        <v>245.0164</v>
      </c>
      <c r="J29" s="232">
        <v>269.51804000000004</v>
      </c>
      <c r="K29" s="227">
        <v>43221</v>
      </c>
      <c r="L29" s="233">
        <v>43251</v>
      </c>
      <c r="M29" s="228"/>
    </row>
    <row r="30" spans="2:13" ht="22.5">
      <c r="B30" s="219" t="s">
        <v>4315</v>
      </c>
      <c r="C30" s="229"/>
      <c r="D30" s="221" t="s">
        <v>4313</v>
      </c>
      <c r="E30" s="230" t="s">
        <v>4317</v>
      </c>
      <c r="F30" s="230" t="s">
        <v>50</v>
      </c>
      <c r="G30" s="230" t="s">
        <v>1149</v>
      </c>
      <c r="H30" s="231">
        <v>301</v>
      </c>
      <c r="I30" s="232">
        <v>124.01200000000001</v>
      </c>
      <c r="J30" s="232">
        <v>136.41320000000002</v>
      </c>
      <c r="K30" s="227">
        <v>43221</v>
      </c>
      <c r="L30" s="233">
        <v>43251</v>
      </c>
      <c r="M30" s="228"/>
    </row>
    <row r="31" spans="2:13" ht="22.5">
      <c r="B31" s="219" t="s">
        <v>4315</v>
      </c>
      <c r="C31" s="229"/>
      <c r="D31" s="221" t="s">
        <v>4313</v>
      </c>
      <c r="E31" s="230" t="s">
        <v>4317</v>
      </c>
      <c r="F31" s="230" t="s">
        <v>46</v>
      </c>
      <c r="G31" s="230" t="s">
        <v>1158</v>
      </c>
      <c r="H31" s="231">
        <v>604</v>
      </c>
      <c r="I31" s="232">
        <v>255.75353200000004</v>
      </c>
      <c r="J31" s="232">
        <v>281.32888520000006</v>
      </c>
      <c r="K31" s="227">
        <v>43221</v>
      </c>
      <c r="L31" s="233">
        <v>43251</v>
      </c>
      <c r="M31" s="228"/>
    </row>
    <row r="32" spans="2:13" ht="22.5">
      <c r="B32" s="219" t="s">
        <v>4315</v>
      </c>
      <c r="C32" s="229"/>
      <c r="D32" s="221" t="s">
        <v>4313</v>
      </c>
      <c r="E32" s="230" t="s">
        <v>4317</v>
      </c>
      <c r="F32" s="230" t="s">
        <v>48</v>
      </c>
      <c r="G32" s="230" t="s">
        <v>1159</v>
      </c>
      <c r="H32" s="231">
        <v>1208</v>
      </c>
      <c r="I32" s="232">
        <v>486.74668800000001</v>
      </c>
      <c r="J32" s="232">
        <v>535.42135680000001</v>
      </c>
      <c r="K32" s="227">
        <v>43221</v>
      </c>
      <c r="L32" s="233">
        <v>43251</v>
      </c>
      <c r="M32" s="228"/>
    </row>
    <row r="33" spans="2:13" ht="22.5">
      <c r="B33" s="219" t="s">
        <v>4315</v>
      </c>
      <c r="C33" s="229"/>
      <c r="D33" s="221" t="s">
        <v>4313</v>
      </c>
      <c r="E33" s="230" t="s">
        <v>4317</v>
      </c>
      <c r="F33" s="230" t="s">
        <v>1514</v>
      </c>
      <c r="G33" s="230" t="s">
        <v>1515</v>
      </c>
      <c r="H33" s="231">
        <v>1414</v>
      </c>
      <c r="I33" s="232">
        <v>436.92600000000004</v>
      </c>
      <c r="J33" s="232">
        <v>480.61860000000007</v>
      </c>
      <c r="K33" s="227">
        <v>43221</v>
      </c>
      <c r="L33" s="233">
        <v>43251</v>
      </c>
      <c r="M33" s="228"/>
    </row>
    <row r="34" spans="2:13" ht="22.5">
      <c r="B34" s="219" t="s">
        <v>4315</v>
      </c>
      <c r="C34" s="229"/>
      <c r="D34" s="221" t="s">
        <v>4313</v>
      </c>
      <c r="E34" s="230" t="s">
        <v>4317</v>
      </c>
      <c r="F34" s="230" t="s">
        <v>1516</v>
      </c>
      <c r="G34" s="230" t="s">
        <v>1517</v>
      </c>
      <c r="H34" s="231">
        <v>941</v>
      </c>
      <c r="I34" s="232">
        <v>445.84579999999994</v>
      </c>
      <c r="J34" s="232">
        <v>490.43037999999996</v>
      </c>
      <c r="K34" s="227">
        <v>43221</v>
      </c>
      <c r="L34" s="233">
        <v>43251</v>
      </c>
      <c r="M34" s="228"/>
    </row>
    <row r="35" spans="2:13" ht="22.5">
      <c r="B35" s="219" t="s">
        <v>4315</v>
      </c>
      <c r="C35" s="229"/>
      <c r="D35" s="221" t="s">
        <v>4313</v>
      </c>
      <c r="E35" s="230" t="s">
        <v>4317</v>
      </c>
      <c r="F35" s="230" t="s">
        <v>1518</v>
      </c>
      <c r="G35" s="230" t="s">
        <v>1519</v>
      </c>
      <c r="H35" s="231">
        <v>1591</v>
      </c>
      <c r="I35" s="232">
        <v>639.10469999999998</v>
      </c>
      <c r="J35" s="232">
        <v>703.01517000000001</v>
      </c>
      <c r="K35" s="227">
        <v>43221</v>
      </c>
      <c r="L35" s="233">
        <v>43251</v>
      </c>
      <c r="M35" s="228"/>
    </row>
    <row r="36" spans="2:13" ht="22.5">
      <c r="B36" s="219" t="s">
        <v>4315</v>
      </c>
      <c r="C36" s="229"/>
      <c r="D36" s="221" t="s">
        <v>4313</v>
      </c>
      <c r="E36" s="230" t="s">
        <v>4317</v>
      </c>
      <c r="F36" s="230" t="s">
        <v>1520</v>
      </c>
      <c r="G36" s="230" t="s">
        <v>1521</v>
      </c>
      <c r="H36" s="231">
        <v>1255</v>
      </c>
      <c r="I36" s="232">
        <v>504.13350000000003</v>
      </c>
      <c r="J36" s="232">
        <v>554.54685000000006</v>
      </c>
      <c r="K36" s="227">
        <v>43221</v>
      </c>
      <c r="L36" s="233">
        <v>43251</v>
      </c>
      <c r="M36" s="228"/>
    </row>
    <row r="37" spans="2:13" ht="22.5">
      <c r="B37" s="219" t="s">
        <v>4315</v>
      </c>
      <c r="C37" s="229"/>
      <c r="D37" s="221" t="s">
        <v>4313</v>
      </c>
      <c r="E37" s="230" t="s">
        <v>4317</v>
      </c>
      <c r="F37" s="230" t="s">
        <v>1522</v>
      </c>
      <c r="G37" s="230" t="s">
        <v>1523</v>
      </c>
      <c r="H37" s="231">
        <v>2208</v>
      </c>
      <c r="I37" s="232">
        <v>864.21119999999996</v>
      </c>
      <c r="J37" s="232">
        <v>950.63232000000005</v>
      </c>
      <c r="K37" s="227">
        <v>43221</v>
      </c>
      <c r="L37" s="233">
        <v>43251</v>
      </c>
      <c r="M37" s="228"/>
    </row>
    <row r="38" spans="2:13" ht="22.5">
      <c r="B38" s="219" t="s">
        <v>4315</v>
      </c>
      <c r="C38" s="229"/>
      <c r="D38" s="221" t="s">
        <v>4313</v>
      </c>
      <c r="E38" s="230" t="s">
        <v>4317</v>
      </c>
      <c r="F38" s="230" t="s">
        <v>4337</v>
      </c>
      <c r="G38" s="230" t="s">
        <v>4338</v>
      </c>
      <c r="H38" s="231">
        <v>189</v>
      </c>
      <c r="I38" s="232">
        <v>116.80199999999999</v>
      </c>
      <c r="J38" s="232">
        <v>128.48220000000001</v>
      </c>
      <c r="K38" s="227">
        <v>43221</v>
      </c>
      <c r="L38" s="233">
        <v>43251</v>
      </c>
      <c r="M38" s="228"/>
    </row>
    <row r="39" spans="2:13" ht="22.5">
      <c r="B39" s="219" t="s">
        <v>4315</v>
      </c>
      <c r="C39" s="229"/>
      <c r="D39" s="221" t="s">
        <v>4313</v>
      </c>
      <c r="E39" s="230" t="s">
        <v>4317</v>
      </c>
      <c r="F39" s="230" t="s">
        <v>4339</v>
      </c>
      <c r="G39" s="230" t="s">
        <v>4340</v>
      </c>
      <c r="H39" s="231">
        <v>409</v>
      </c>
      <c r="I39" s="232">
        <v>147.44449999999998</v>
      </c>
      <c r="J39" s="232">
        <v>162.18894999999998</v>
      </c>
      <c r="K39" s="227">
        <v>43221</v>
      </c>
      <c r="L39" s="233">
        <v>43251</v>
      </c>
      <c r="M39" s="228"/>
    </row>
    <row r="40" spans="2:13" ht="22.5">
      <c r="B40" s="219" t="s">
        <v>4315</v>
      </c>
      <c r="C40" s="229"/>
      <c r="D40" s="221" t="s">
        <v>4313</v>
      </c>
      <c r="E40" s="230" t="s">
        <v>4317</v>
      </c>
      <c r="F40" s="230" t="s">
        <v>4341</v>
      </c>
      <c r="G40" s="230" t="s">
        <v>4342</v>
      </c>
      <c r="H40" s="231">
        <v>849</v>
      </c>
      <c r="I40" s="232">
        <v>307.98833399999995</v>
      </c>
      <c r="J40" s="232">
        <v>338.78716739999999</v>
      </c>
      <c r="K40" s="227">
        <v>43221</v>
      </c>
      <c r="L40" s="233">
        <v>43251</v>
      </c>
      <c r="M40" s="228"/>
    </row>
    <row r="41" spans="2:13" ht="22.5">
      <c r="B41" s="219" t="s">
        <v>4315</v>
      </c>
      <c r="C41" s="229"/>
      <c r="D41" s="221" t="s">
        <v>4313</v>
      </c>
      <c r="E41" s="230" t="s">
        <v>4317</v>
      </c>
      <c r="F41" s="230" t="s">
        <v>4343</v>
      </c>
      <c r="G41" s="230" t="s">
        <v>4344</v>
      </c>
      <c r="H41" s="231">
        <v>374</v>
      </c>
      <c r="I41" s="232">
        <v>173.34899999999999</v>
      </c>
      <c r="J41" s="232">
        <v>190.68389999999999</v>
      </c>
      <c r="K41" s="227">
        <v>43221</v>
      </c>
      <c r="L41" s="233">
        <v>43251</v>
      </c>
      <c r="M41" s="228"/>
    </row>
    <row r="42" spans="2:13" ht="22.5">
      <c r="B42" s="219" t="s">
        <v>4315</v>
      </c>
      <c r="C42" s="229"/>
      <c r="D42" s="221" t="s">
        <v>4313</v>
      </c>
      <c r="E42" s="230" t="s">
        <v>4317</v>
      </c>
      <c r="F42" s="230" t="s">
        <v>4345</v>
      </c>
      <c r="G42" s="230" t="s">
        <v>4346</v>
      </c>
      <c r="H42" s="231">
        <v>789</v>
      </c>
      <c r="I42" s="232">
        <v>294.10527300000001</v>
      </c>
      <c r="J42" s="232">
        <v>323.51580030000002</v>
      </c>
      <c r="K42" s="227">
        <v>43221</v>
      </c>
      <c r="L42" s="233">
        <v>43251</v>
      </c>
      <c r="M42" s="228"/>
    </row>
    <row r="43" spans="2:13" ht="22.5">
      <c r="B43" s="219" t="s">
        <v>4315</v>
      </c>
      <c r="C43" s="229"/>
      <c r="D43" s="221" t="s">
        <v>4313</v>
      </c>
      <c r="E43" s="230" t="s">
        <v>4317</v>
      </c>
      <c r="F43" s="230" t="s">
        <v>1594</v>
      </c>
      <c r="G43" s="230" t="s">
        <v>4347</v>
      </c>
      <c r="H43" s="231">
        <v>959</v>
      </c>
      <c r="I43" s="232">
        <v>405.28203099999996</v>
      </c>
      <c r="J43" s="232">
        <v>445.8102341</v>
      </c>
      <c r="K43" s="227">
        <v>43221</v>
      </c>
      <c r="L43" s="233">
        <v>43251</v>
      </c>
      <c r="M43" s="228"/>
    </row>
    <row r="44" spans="2:13" ht="22.5">
      <c r="B44" s="219" t="s">
        <v>4315</v>
      </c>
      <c r="C44" s="229"/>
      <c r="D44" s="221" t="s">
        <v>4313</v>
      </c>
      <c r="E44" s="230" t="s">
        <v>4317</v>
      </c>
      <c r="F44" s="230" t="s">
        <v>4348</v>
      </c>
      <c r="G44" s="230" t="s">
        <v>4349</v>
      </c>
      <c r="H44" s="231">
        <v>1299</v>
      </c>
      <c r="I44" s="232">
        <v>559.806648</v>
      </c>
      <c r="J44" s="232">
        <v>615.7873128</v>
      </c>
      <c r="K44" s="227">
        <v>43221</v>
      </c>
      <c r="L44" s="233">
        <v>43251</v>
      </c>
      <c r="M44" s="228"/>
    </row>
    <row r="45" spans="2:13" ht="22.5">
      <c r="B45" s="219" t="s">
        <v>4315</v>
      </c>
      <c r="C45" s="229"/>
      <c r="D45" s="221" t="s">
        <v>4313</v>
      </c>
      <c r="E45" s="230" t="s">
        <v>4317</v>
      </c>
      <c r="F45" s="230" t="s">
        <v>285</v>
      </c>
      <c r="G45" s="230" t="s">
        <v>1175</v>
      </c>
      <c r="H45" s="231">
        <v>1253</v>
      </c>
      <c r="I45" s="232">
        <v>512.23517100000004</v>
      </c>
      <c r="J45" s="232">
        <v>563.45868810000013</v>
      </c>
      <c r="K45" s="227">
        <v>43221</v>
      </c>
      <c r="L45" s="233">
        <v>43251</v>
      </c>
      <c r="M45" s="228"/>
    </row>
    <row r="46" spans="2:13" ht="22.5">
      <c r="B46" s="219" t="s">
        <v>4315</v>
      </c>
      <c r="C46" s="229"/>
      <c r="D46" s="221" t="s">
        <v>4313</v>
      </c>
      <c r="E46" s="230" t="s">
        <v>4317</v>
      </c>
      <c r="F46" s="230" t="s">
        <v>286</v>
      </c>
      <c r="G46" s="230" t="s">
        <v>1150</v>
      </c>
      <c r="H46" s="231">
        <v>2127</v>
      </c>
      <c r="I46" s="232">
        <v>855.07314299999996</v>
      </c>
      <c r="J46" s="232">
        <v>940.58045730000003</v>
      </c>
      <c r="K46" s="227">
        <v>43221</v>
      </c>
      <c r="L46" s="233">
        <v>43251</v>
      </c>
      <c r="M46" s="228"/>
    </row>
    <row r="47" spans="2:13" ht="22.5">
      <c r="B47" s="219" t="s">
        <v>4315</v>
      </c>
      <c r="C47" s="229"/>
      <c r="D47" s="221" t="s">
        <v>4313</v>
      </c>
      <c r="E47" s="230" t="s">
        <v>4317</v>
      </c>
      <c r="F47" s="230" t="s">
        <v>287</v>
      </c>
      <c r="G47" s="230" t="s">
        <v>4350</v>
      </c>
      <c r="H47" s="231">
        <v>1679</v>
      </c>
      <c r="I47" s="232">
        <v>864.68500000000006</v>
      </c>
      <c r="J47" s="232">
        <v>951.15350000000012</v>
      </c>
      <c r="K47" s="227">
        <v>43221</v>
      </c>
      <c r="L47" s="233">
        <v>43251</v>
      </c>
      <c r="M47" s="228"/>
    </row>
    <row r="48" spans="2:13" ht="22.5">
      <c r="B48" s="219" t="s">
        <v>4315</v>
      </c>
      <c r="C48" s="229"/>
      <c r="D48" s="221" t="s">
        <v>4313</v>
      </c>
      <c r="E48" s="230" t="s">
        <v>4317</v>
      </c>
      <c r="F48" s="230" t="s">
        <v>288</v>
      </c>
      <c r="G48" s="230" t="s">
        <v>4351</v>
      </c>
      <c r="H48" s="231">
        <v>2944</v>
      </c>
      <c r="I48" s="232">
        <v>1334.2207999999998</v>
      </c>
      <c r="J48" s="232">
        <v>1467.6428799999999</v>
      </c>
      <c r="K48" s="227">
        <v>43221</v>
      </c>
      <c r="L48" s="233">
        <v>43251</v>
      </c>
      <c r="M48" s="228"/>
    </row>
    <row r="49" spans="2:13" ht="22.5">
      <c r="B49" s="219" t="s">
        <v>4315</v>
      </c>
      <c r="C49" s="229"/>
      <c r="D49" s="221" t="s">
        <v>4313</v>
      </c>
      <c r="E49" s="230" t="s">
        <v>4317</v>
      </c>
      <c r="F49" s="230" t="s">
        <v>4352</v>
      </c>
      <c r="G49" s="230" t="s">
        <v>4353</v>
      </c>
      <c r="H49" s="231">
        <v>2272</v>
      </c>
      <c r="I49" s="232">
        <v>1059.156416</v>
      </c>
      <c r="J49" s="232">
        <v>1165.0720576000001</v>
      </c>
      <c r="K49" s="227">
        <v>43221</v>
      </c>
      <c r="L49" s="233">
        <v>43251</v>
      </c>
      <c r="M49" s="228"/>
    </row>
    <row r="50" spans="2:13" ht="22.5">
      <c r="B50" s="219" t="s">
        <v>4315</v>
      </c>
      <c r="C50" s="234"/>
      <c r="D50" s="221" t="s">
        <v>4313</v>
      </c>
      <c r="E50" s="235"/>
      <c r="F50" s="236"/>
      <c r="G50" s="237" t="s">
        <v>4354</v>
      </c>
      <c r="H50" s="225"/>
      <c r="I50" s="232"/>
      <c r="J50" s="232"/>
      <c r="K50" s="227"/>
      <c r="L50" s="233"/>
      <c r="M50" s="238"/>
    </row>
    <row r="51" spans="2:13" ht="22.5">
      <c r="B51" s="219" t="s">
        <v>4315</v>
      </c>
      <c r="C51" s="229"/>
      <c r="D51" s="221" t="s">
        <v>4313</v>
      </c>
      <c r="E51" s="230" t="s">
        <v>4355</v>
      </c>
      <c r="F51" s="230" t="s">
        <v>1783</v>
      </c>
      <c r="G51" s="230" t="s">
        <v>1784</v>
      </c>
      <c r="H51" s="231">
        <v>233</v>
      </c>
      <c r="I51" s="232">
        <v>91.196200000000005</v>
      </c>
      <c r="J51" s="232">
        <v>100.31582000000002</v>
      </c>
      <c r="K51" s="227">
        <v>43221</v>
      </c>
      <c r="L51" s="233">
        <v>43251</v>
      </c>
      <c r="M51" s="228"/>
    </row>
    <row r="52" spans="2:13" ht="22.5">
      <c r="B52" s="219" t="s">
        <v>4315</v>
      </c>
      <c r="C52" s="229"/>
      <c r="D52" s="221" t="s">
        <v>4313</v>
      </c>
      <c r="E52" s="230" t="s">
        <v>4355</v>
      </c>
      <c r="F52" s="230" t="s">
        <v>2120</v>
      </c>
      <c r="G52" s="230" t="s">
        <v>2121</v>
      </c>
      <c r="H52" s="231">
        <v>26</v>
      </c>
      <c r="I52" s="232">
        <v>13.6578</v>
      </c>
      <c r="J52" s="232">
        <v>15.023580000000001</v>
      </c>
      <c r="K52" s="227">
        <v>43221</v>
      </c>
      <c r="L52" s="233">
        <v>43251</v>
      </c>
      <c r="M52" s="228"/>
    </row>
    <row r="53" spans="2:13" ht="22.5">
      <c r="B53" s="219" t="s">
        <v>4315</v>
      </c>
      <c r="C53" s="234"/>
      <c r="D53" s="221" t="s">
        <v>4313</v>
      </c>
      <c r="E53" s="235"/>
      <c r="F53" s="236"/>
      <c r="G53" s="237" t="s">
        <v>4356</v>
      </c>
      <c r="H53" s="225"/>
      <c r="I53" s="232"/>
      <c r="J53" s="232"/>
      <c r="K53" s="227"/>
      <c r="L53" s="233"/>
      <c r="M53" s="238"/>
    </row>
    <row r="54" spans="2:13" ht="22.5">
      <c r="B54" s="219" t="s">
        <v>4315</v>
      </c>
      <c r="C54" s="229"/>
      <c r="D54" s="221" t="s">
        <v>4313</v>
      </c>
      <c r="E54" s="230" t="s">
        <v>4356</v>
      </c>
      <c r="F54" s="230" t="s">
        <v>4357</v>
      </c>
      <c r="G54" s="230" t="s">
        <v>4358</v>
      </c>
      <c r="H54" s="231">
        <v>737</v>
      </c>
      <c r="I54" s="232">
        <v>265.68849999999998</v>
      </c>
      <c r="J54" s="232">
        <v>292.25734999999997</v>
      </c>
      <c r="K54" s="227">
        <v>43221</v>
      </c>
      <c r="L54" s="233">
        <v>43251</v>
      </c>
      <c r="M54" s="228"/>
    </row>
    <row r="55" spans="2:13" ht="22.5">
      <c r="B55" s="219" t="s">
        <v>4315</v>
      </c>
      <c r="C55" s="229"/>
      <c r="D55" s="221" t="s">
        <v>4313</v>
      </c>
      <c r="E55" s="230" t="s">
        <v>4356</v>
      </c>
      <c r="F55" s="230" t="s">
        <v>4359</v>
      </c>
      <c r="G55" s="230" t="s">
        <v>4360</v>
      </c>
      <c r="H55" s="231">
        <v>769</v>
      </c>
      <c r="I55" s="232">
        <v>316.82800000000003</v>
      </c>
      <c r="J55" s="232">
        <v>348.51080000000007</v>
      </c>
      <c r="K55" s="227">
        <v>43221</v>
      </c>
      <c r="L55" s="233">
        <v>43251</v>
      </c>
      <c r="M55" s="228"/>
    </row>
    <row r="56" spans="2:13" ht="22.5">
      <c r="B56" s="219" t="s">
        <v>4315</v>
      </c>
      <c r="C56" s="229"/>
      <c r="D56" s="221" t="s">
        <v>4313</v>
      </c>
      <c r="E56" s="230" t="s">
        <v>4356</v>
      </c>
      <c r="F56" s="230" t="s">
        <v>4361</v>
      </c>
      <c r="G56" s="230" t="s">
        <v>4362</v>
      </c>
      <c r="H56" s="231">
        <v>1476</v>
      </c>
      <c r="I56" s="232">
        <v>532.09800000000007</v>
      </c>
      <c r="J56" s="232">
        <v>585.30780000000016</v>
      </c>
      <c r="K56" s="227">
        <v>43221</v>
      </c>
      <c r="L56" s="233">
        <v>43251</v>
      </c>
      <c r="M56" s="228"/>
    </row>
    <row r="57" spans="2:13" ht="22.5">
      <c r="B57" s="219" t="s">
        <v>4315</v>
      </c>
      <c r="C57" s="211"/>
      <c r="D57" s="212" t="s">
        <v>4313</v>
      </c>
      <c r="E57" s="213"/>
      <c r="F57" s="213"/>
      <c r="G57" s="239" t="s">
        <v>4363</v>
      </c>
      <c r="H57" s="240"/>
      <c r="I57" s="240"/>
      <c r="J57" s="240"/>
      <c r="K57" s="218"/>
      <c r="L57" s="218"/>
      <c r="M57" s="212"/>
    </row>
    <row r="58" spans="2:13" ht="22.5">
      <c r="B58" s="219" t="s">
        <v>4315</v>
      </c>
      <c r="C58" s="220"/>
      <c r="D58" s="221" t="s">
        <v>4313</v>
      </c>
      <c r="E58" s="230"/>
      <c r="F58" s="241"/>
      <c r="G58" s="242" t="s">
        <v>4364</v>
      </c>
      <c r="H58" s="243"/>
      <c r="I58" s="232"/>
      <c r="J58" s="232"/>
      <c r="K58" s="227"/>
      <c r="L58" s="227"/>
      <c r="M58" s="228"/>
    </row>
    <row r="59" spans="2:13" ht="22.5">
      <c r="B59" s="219" t="s">
        <v>4315</v>
      </c>
      <c r="C59" s="229"/>
      <c r="D59" s="221" t="s">
        <v>4313</v>
      </c>
      <c r="E59" s="230" t="s">
        <v>4317</v>
      </c>
      <c r="F59" s="230" t="s">
        <v>4365</v>
      </c>
      <c r="G59" s="230" t="s">
        <v>4366</v>
      </c>
      <c r="H59" s="231">
        <v>699</v>
      </c>
      <c r="I59" s="232">
        <v>345.5856</v>
      </c>
      <c r="J59" s="232">
        <v>380.14416000000006</v>
      </c>
      <c r="K59" s="227">
        <v>43221</v>
      </c>
      <c r="L59" s="233">
        <v>43251</v>
      </c>
      <c r="M59" s="228"/>
    </row>
    <row r="60" spans="2:13" ht="22.5">
      <c r="B60" s="219" t="s">
        <v>4315</v>
      </c>
      <c r="C60" s="229"/>
      <c r="D60" s="221" t="s">
        <v>4313</v>
      </c>
      <c r="E60" s="230" t="s">
        <v>4317</v>
      </c>
      <c r="F60" s="230" t="s">
        <v>4367</v>
      </c>
      <c r="G60" s="230" t="s">
        <v>4368</v>
      </c>
      <c r="H60" s="231">
        <v>1000</v>
      </c>
      <c r="I60" s="232">
        <v>428.17099999999994</v>
      </c>
      <c r="J60" s="232">
        <v>470.98809999999997</v>
      </c>
      <c r="K60" s="227">
        <v>43221</v>
      </c>
      <c r="L60" s="233">
        <v>43251</v>
      </c>
      <c r="M60" s="228"/>
    </row>
    <row r="61" spans="2:13" ht="22.5">
      <c r="B61" s="219" t="s">
        <v>4315</v>
      </c>
      <c r="C61" s="229"/>
      <c r="D61" s="221" t="s">
        <v>4313</v>
      </c>
      <c r="E61" s="230" t="s">
        <v>4317</v>
      </c>
      <c r="F61" s="230" t="s">
        <v>4369</v>
      </c>
      <c r="G61" s="230" t="s">
        <v>4370</v>
      </c>
      <c r="H61" s="231">
        <v>1466</v>
      </c>
      <c r="I61" s="232">
        <v>679.49099999999999</v>
      </c>
      <c r="J61" s="232">
        <v>747.44010000000003</v>
      </c>
      <c r="K61" s="227">
        <v>43221</v>
      </c>
      <c r="L61" s="233">
        <v>43251</v>
      </c>
      <c r="M61" s="228"/>
    </row>
    <row r="62" spans="2:13" ht="22.5">
      <c r="B62" s="219" t="s">
        <v>4315</v>
      </c>
      <c r="C62" s="229"/>
      <c r="D62" s="221" t="s">
        <v>4313</v>
      </c>
      <c r="E62" s="230" t="s">
        <v>4317</v>
      </c>
      <c r="F62" s="230" t="s">
        <v>4371</v>
      </c>
      <c r="G62" s="230" t="s">
        <v>4372</v>
      </c>
      <c r="H62" s="231">
        <v>1233</v>
      </c>
      <c r="I62" s="232">
        <v>634.995</v>
      </c>
      <c r="J62" s="232">
        <v>698.49450000000002</v>
      </c>
      <c r="K62" s="227">
        <v>43221</v>
      </c>
      <c r="L62" s="233">
        <v>43251</v>
      </c>
      <c r="M62" s="228"/>
    </row>
    <row r="63" spans="2:13" ht="22.5">
      <c r="B63" s="219" t="s">
        <v>4315</v>
      </c>
      <c r="C63" s="229"/>
      <c r="D63" s="221" t="s">
        <v>4313</v>
      </c>
      <c r="E63" s="230" t="s">
        <v>4317</v>
      </c>
      <c r="F63" s="230" t="s">
        <v>4373</v>
      </c>
      <c r="G63" s="230" t="s">
        <v>4374</v>
      </c>
      <c r="H63" s="231">
        <v>2538</v>
      </c>
      <c r="I63" s="232">
        <v>1307.07</v>
      </c>
      <c r="J63" s="232">
        <v>1437.777</v>
      </c>
      <c r="K63" s="227">
        <v>43221</v>
      </c>
      <c r="L63" s="233">
        <v>43251</v>
      </c>
      <c r="M63" s="228"/>
    </row>
    <row r="64" spans="2:13" ht="22.5">
      <c r="B64" s="219" t="s">
        <v>4315</v>
      </c>
      <c r="C64" s="229"/>
      <c r="D64" s="221" t="s">
        <v>4313</v>
      </c>
      <c r="E64" s="230" t="s">
        <v>4317</v>
      </c>
      <c r="F64" s="230" t="s">
        <v>4375</v>
      </c>
      <c r="G64" s="230" t="s">
        <v>4376</v>
      </c>
      <c r="H64" s="231">
        <v>682</v>
      </c>
      <c r="I64" s="232">
        <v>351.23</v>
      </c>
      <c r="J64" s="232">
        <v>386.35300000000007</v>
      </c>
      <c r="K64" s="227">
        <v>43221</v>
      </c>
      <c r="L64" s="233">
        <v>43251</v>
      </c>
      <c r="M64" s="228"/>
    </row>
    <row r="65" spans="2:13" ht="22.5">
      <c r="B65" s="219" t="s">
        <v>4315</v>
      </c>
      <c r="C65" s="229"/>
      <c r="D65" s="221" t="s">
        <v>4313</v>
      </c>
      <c r="E65" s="230" t="s">
        <v>4317</v>
      </c>
      <c r="F65" s="230" t="s">
        <v>53</v>
      </c>
      <c r="G65" s="230" t="s">
        <v>1185</v>
      </c>
      <c r="H65" s="231">
        <v>119</v>
      </c>
      <c r="I65" s="232">
        <v>49.028000000000006</v>
      </c>
      <c r="J65" s="232">
        <v>53.930800000000012</v>
      </c>
      <c r="K65" s="227">
        <v>43221</v>
      </c>
      <c r="L65" s="233">
        <v>43251</v>
      </c>
      <c r="M65" s="228"/>
    </row>
    <row r="66" spans="2:13" ht="22.5">
      <c r="B66" s="219" t="s">
        <v>4315</v>
      </c>
      <c r="C66" s="229"/>
      <c r="D66" s="221" t="s">
        <v>4313</v>
      </c>
      <c r="E66" s="230" t="s">
        <v>4317</v>
      </c>
      <c r="F66" s="230" t="s">
        <v>4377</v>
      </c>
      <c r="G66" s="230" t="s">
        <v>4378</v>
      </c>
      <c r="H66" s="231">
        <v>1889</v>
      </c>
      <c r="I66" s="232">
        <v>492.83821099999994</v>
      </c>
      <c r="J66" s="232">
        <v>542.12203209999996</v>
      </c>
      <c r="K66" s="227">
        <v>43221</v>
      </c>
      <c r="L66" s="233">
        <v>43251</v>
      </c>
      <c r="M66" s="228"/>
    </row>
    <row r="67" spans="2:13" ht="22.5">
      <c r="B67" s="219" t="s">
        <v>4315</v>
      </c>
      <c r="C67" s="229"/>
      <c r="D67" s="221" t="s">
        <v>4313</v>
      </c>
      <c r="E67" s="230" t="s">
        <v>4317</v>
      </c>
      <c r="F67" s="230" t="s">
        <v>4379</v>
      </c>
      <c r="G67" s="230" t="s">
        <v>4380</v>
      </c>
      <c r="H67" s="231">
        <v>1069</v>
      </c>
      <c r="I67" s="232">
        <v>527.19231600000001</v>
      </c>
      <c r="J67" s="232">
        <v>579.91154760000006</v>
      </c>
      <c r="K67" s="227">
        <v>43221</v>
      </c>
      <c r="L67" s="233">
        <v>43251</v>
      </c>
      <c r="M67" s="228"/>
    </row>
    <row r="68" spans="2:13" ht="22.5">
      <c r="B68" s="219" t="s">
        <v>4315</v>
      </c>
      <c r="C68" s="229"/>
      <c r="D68" s="221" t="s">
        <v>4313</v>
      </c>
      <c r="E68" s="230" t="s">
        <v>4317</v>
      </c>
      <c r="F68" s="230" t="s">
        <v>4381</v>
      </c>
      <c r="G68" s="230" t="s">
        <v>4382</v>
      </c>
      <c r="H68" s="231">
        <v>536</v>
      </c>
      <c r="I68" s="232">
        <v>162.91880800000001</v>
      </c>
      <c r="J68" s="232">
        <v>179.21068880000004</v>
      </c>
      <c r="K68" s="227">
        <v>43221</v>
      </c>
      <c r="L68" s="233">
        <v>43251</v>
      </c>
      <c r="M68" s="228"/>
    </row>
    <row r="69" spans="2:13" ht="22.5">
      <c r="B69" s="219" t="s">
        <v>4315</v>
      </c>
      <c r="C69" s="229"/>
      <c r="D69" s="221" t="s">
        <v>4313</v>
      </c>
      <c r="E69" s="230" t="s">
        <v>4317</v>
      </c>
      <c r="F69" s="230" t="s">
        <v>4383</v>
      </c>
      <c r="G69" s="230" t="s">
        <v>4384</v>
      </c>
      <c r="H69" s="231">
        <v>879</v>
      </c>
      <c r="I69" s="232">
        <v>488.89980000000003</v>
      </c>
      <c r="J69" s="232">
        <v>537.78978000000006</v>
      </c>
      <c r="K69" s="227">
        <v>43221</v>
      </c>
      <c r="L69" s="233">
        <v>43251</v>
      </c>
      <c r="M69" s="228"/>
    </row>
    <row r="70" spans="2:13" ht="22.5">
      <c r="B70" s="219" t="s">
        <v>4315</v>
      </c>
      <c r="C70" s="229"/>
      <c r="D70" s="221" t="s">
        <v>4313</v>
      </c>
      <c r="E70" s="230" t="s">
        <v>4317</v>
      </c>
      <c r="F70" s="230" t="s">
        <v>4385</v>
      </c>
      <c r="G70" s="230" t="s">
        <v>4386</v>
      </c>
      <c r="H70" s="231">
        <v>519</v>
      </c>
      <c r="I70" s="232">
        <v>160.37100000000001</v>
      </c>
      <c r="J70" s="232">
        <v>176.40810000000002</v>
      </c>
      <c r="K70" s="227">
        <v>43221</v>
      </c>
      <c r="L70" s="233">
        <v>43251</v>
      </c>
      <c r="M70" s="228"/>
    </row>
    <row r="71" spans="2:13" ht="22.5">
      <c r="B71" s="219" t="s">
        <v>4315</v>
      </c>
      <c r="C71" s="229"/>
      <c r="D71" s="221" t="s">
        <v>4313</v>
      </c>
      <c r="E71" s="230" t="s">
        <v>4317</v>
      </c>
      <c r="F71" s="230" t="s">
        <v>4387</v>
      </c>
      <c r="G71" s="230" t="s">
        <v>4388</v>
      </c>
      <c r="H71" s="231">
        <v>369</v>
      </c>
      <c r="I71" s="232">
        <v>193.56965099999999</v>
      </c>
      <c r="J71" s="232">
        <v>212.92661610000002</v>
      </c>
      <c r="K71" s="227">
        <v>43221</v>
      </c>
      <c r="L71" s="233">
        <v>43251</v>
      </c>
      <c r="M71" s="228"/>
    </row>
    <row r="72" spans="2:13" ht="22.5">
      <c r="B72" s="219" t="s">
        <v>4315</v>
      </c>
      <c r="C72" s="229"/>
      <c r="D72" s="221" t="s">
        <v>4313</v>
      </c>
      <c r="E72" s="230" t="s">
        <v>4317</v>
      </c>
      <c r="F72" s="230" t="s">
        <v>1565</v>
      </c>
      <c r="G72" s="230" t="s">
        <v>1566</v>
      </c>
      <c r="H72" s="231">
        <v>604</v>
      </c>
      <c r="I72" s="232">
        <v>273.7328</v>
      </c>
      <c r="J72" s="232">
        <v>301.10608000000002</v>
      </c>
      <c r="K72" s="227">
        <v>43221</v>
      </c>
      <c r="L72" s="233">
        <v>43251</v>
      </c>
      <c r="M72" s="228"/>
    </row>
    <row r="73" spans="2:13" ht="22.5">
      <c r="B73" s="219" t="s">
        <v>4315</v>
      </c>
      <c r="C73" s="229"/>
      <c r="D73" s="221" t="s">
        <v>4313</v>
      </c>
      <c r="E73" s="230" t="s">
        <v>4317</v>
      </c>
      <c r="F73" s="230" t="s">
        <v>4389</v>
      </c>
      <c r="G73" s="230" t="s">
        <v>4390</v>
      </c>
      <c r="H73" s="231">
        <v>3101</v>
      </c>
      <c r="I73" s="232">
        <v>1085.9702</v>
      </c>
      <c r="J73" s="232">
        <v>1194.5672200000001</v>
      </c>
      <c r="K73" s="227">
        <v>43221</v>
      </c>
      <c r="L73" s="233">
        <v>43251</v>
      </c>
      <c r="M73" s="228"/>
    </row>
    <row r="74" spans="2:13" ht="22.5">
      <c r="B74" s="219" t="s">
        <v>4315</v>
      </c>
      <c r="C74" s="229"/>
      <c r="D74" s="221" t="s">
        <v>4313</v>
      </c>
      <c r="E74" s="230" t="s">
        <v>4317</v>
      </c>
      <c r="F74" s="230" t="s">
        <v>4391</v>
      </c>
      <c r="G74" s="230" t="s">
        <v>4392</v>
      </c>
      <c r="H74" s="231">
        <v>1668</v>
      </c>
      <c r="I74" s="232">
        <v>618.49440000000004</v>
      </c>
      <c r="J74" s="232">
        <v>680.34384000000011</v>
      </c>
      <c r="K74" s="227">
        <v>43221</v>
      </c>
      <c r="L74" s="233">
        <v>43251</v>
      </c>
      <c r="M74" s="228"/>
    </row>
    <row r="75" spans="2:13" ht="22.5">
      <c r="B75" s="219" t="s">
        <v>4315</v>
      </c>
      <c r="C75" s="229"/>
      <c r="D75" s="221" t="s">
        <v>4313</v>
      </c>
      <c r="E75" s="230" t="s">
        <v>4317</v>
      </c>
      <c r="F75" s="230" t="s">
        <v>42</v>
      </c>
      <c r="G75" s="230" t="s">
        <v>764</v>
      </c>
      <c r="H75" s="231">
        <v>704</v>
      </c>
      <c r="I75" s="232">
        <v>245.59814399999999</v>
      </c>
      <c r="J75" s="232">
        <v>270.15795839999998</v>
      </c>
      <c r="K75" s="227">
        <v>43221</v>
      </c>
      <c r="L75" s="233">
        <v>43251</v>
      </c>
      <c r="M75" s="228"/>
    </row>
    <row r="76" spans="2:13" ht="22.5">
      <c r="B76" s="219" t="s">
        <v>4315</v>
      </c>
      <c r="C76" s="229"/>
      <c r="D76" s="221" t="s">
        <v>4313</v>
      </c>
      <c r="E76" s="230" t="s">
        <v>4317</v>
      </c>
      <c r="F76" s="230" t="s">
        <v>4393</v>
      </c>
      <c r="G76" s="230" t="s">
        <v>4394</v>
      </c>
      <c r="H76" s="231">
        <v>1668</v>
      </c>
      <c r="I76" s="232">
        <v>601.31399999999996</v>
      </c>
      <c r="J76" s="232">
        <v>661.44540000000006</v>
      </c>
      <c r="K76" s="227">
        <v>43221</v>
      </c>
      <c r="L76" s="233">
        <v>43251</v>
      </c>
      <c r="M76" s="228"/>
    </row>
    <row r="77" spans="2:13" ht="22.5">
      <c r="B77" s="219" t="s">
        <v>4315</v>
      </c>
      <c r="C77" s="229"/>
      <c r="D77" s="221" t="s">
        <v>4313</v>
      </c>
      <c r="E77" s="230" t="s">
        <v>4317</v>
      </c>
      <c r="F77" s="230" t="s">
        <v>4395</v>
      </c>
      <c r="G77" s="230" t="s">
        <v>4396</v>
      </c>
      <c r="H77" s="231">
        <v>895</v>
      </c>
      <c r="I77" s="232">
        <v>420.27141499999999</v>
      </c>
      <c r="J77" s="232">
        <v>462.29855650000002</v>
      </c>
      <c r="K77" s="227">
        <v>43221</v>
      </c>
      <c r="L77" s="233">
        <v>43251</v>
      </c>
      <c r="M77" s="228"/>
    </row>
    <row r="78" spans="2:13" ht="22.5">
      <c r="B78" s="219" t="s">
        <v>4315</v>
      </c>
      <c r="C78" s="229"/>
      <c r="D78" s="221" t="s">
        <v>4313</v>
      </c>
      <c r="E78" s="230" t="s">
        <v>4317</v>
      </c>
      <c r="F78" s="230" t="s">
        <v>4397</v>
      </c>
      <c r="G78" s="230" t="s">
        <v>4398</v>
      </c>
      <c r="H78" s="231">
        <v>536</v>
      </c>
      <c r="I78" s="232">
        <v>226.96008800000001</v>
      </c>
      <c r="J78" s="232">
        <v>249.65609680000003</v>
      </c>
      <c r="K78" s="227">
        <v>43221</v>
      </c>
      <c r="L78" s="233">
        <v>43251</v>
      </c>
      <c r="M78" s="228"/>
    </row>
    <row r="79" spans="2:13" ht="22.5">
      <c r="B79" s="219" t="s">
        <v>4315</v>
      </c>
      <c r="C79" s="229"/>
      <c r="D79" s="221" t="s">
        <v>4313</v>
      </c>
      <c r="E79" s="230" t="s">
        <v>4317</v>
      </c>
      <c r="F79" s="230" t="s">
        <v>4399</v>
      </c>
      <c r="G79" s="230" t="s">
        <v>4400</v>
      </c>
      <c r="H79" s="231">
        <v>2129</v>
      </c>
      <c r="I79" s="232">
        <v>986.79149999999993</v>
      </c>
      <c r="J79" s="232">
        <v>1085.47065</v>
      </c>
      <c r="K79" s="227">
        <v>43221</v>
      </c>
      <c r="L79" s="233">
        <v>43251</v>
      </c>
      <c r="M79" s="228"/>
    </row>
    <row r="80" spans="2:13" ht="22.5">
      <c r="B80" s="219" t="s">
        <v>4315</v>
      </c>
      <c r="C80" s="229"/>
      <c r="D80" s="221" t="s">
        <v>4313</v>
      </c>
      <c r="E80" s="230" t="s">
        <v>4317</v>
      </c>
      <c r="F80" s="230" t="s">
        <v>1524</v>
      </c>
      <c r="G80" s="230" t="s">
        <v>1525</v>
      </c>
      <c r="H80" s="231">
        <v>3139</v>
      </c>
      <c r="I80" s="232">
        <v>1293.2680000000003</v>
      </c>
      <c r="J80" s="232">
        <v>1422.5948000000003</v>
      </c>
      <c r="K80" s="227">
        <v>43221</v>
      </c>
      <c r="L80" s="233">
        <v>43251</v>
      </c>
      <c r="M80" s="228"/>
    </row>
    <row r="81" spans="2:13" ht="22.5">
      <c r="B81" s="219" t="s">
        <v>4315</v>
      </c>
      <c r="C81" s="229"/>
      <c r="D81" s="221" t="s">
        <v>4313</v>
      </c>
      <c r="E81" s="230" t="s">
        <v>4317</v>
      </c>
      <c r="F81" s="230" t="s">
        <v>1526</v>
      </c>
      <c r="G81" s="230" t="s">
        <v>1527</v>
      </c>
      <c r="H81" s="231">
        <v>2629</v>
      </c>
      <c r="I81" s="232">
        <v>1083.1480000000001</v>
      </c>
      <c r="J81" s="232">
        <v>1191.4628000000002</v>
      </c>
      <c r="K81" s="227">
        <v>43221</v>
      </c>
      <c r="L81" s="233">
        <v>43251</v>
      </c>
      <c r="M81" s="228"/>
    </row>
    <row r="82" spans="2:13" ht="22.5">
      <c r="B82" s="219" t="s">
        <v>4315</v>
      </c>
      <c r="C82" s="229"/>
      <c r="D82" s="221" t="s">
        <v>4313</v>
      </c>
      <c r="E82" s="230" t="s">
        <v>4317</v>
      </c>
      <c r="F82" s="230" t="s">
        <v>1528</v>
      </c>
      <c r="G82" s="230" t="s">
        <v>1529</v>
      </c>
      <c r="H82" s="231">
        <v>3999</v>
      </c>
      <c r="I82" s="232">
        <v>1647.5880000000002</v>
      </c>
      <c r="J82" s="232">
        <v>1812.3468000000003</v>
      </c>
      <c r="K82" s="227">
        <v>43221</v>
      </c>
      <c r="L82" s="233">
        <v>43251</v>
      </c>
      <c r="M82" s="228"/>
    </row>
    <row r="83" spans="2:13" ht="22.5">
      <c r="B83" s="219" t="s">
        <v>4315</v>
      </c>
      <c r="C83" s="229"/>
      <c r="D83" s="221" t="s">
        <v>4313</v>
      </c>
      <c r="E83" s="230" t="s">
        <v>4317</v>
      </c>
      <c r="F83" s="230" t="s">
        <v>1530</v>
      </c>
      <c r="G83" s="230" t="s">
        <v>1531</v>
      </c>
      <c r="H83" s="231">
        <v>2703</v>
      </c>
      <c r="I83" s="232">
        <v>1216.368921</v>
      </c>
      <c r="J83" s="232">
        <v>1338.0058131000001</v>
      </c>
      <c r="K83" s="227">
        <v>43221</v>
      </c>
      <c r="L83" s="233">
        <v>43251</v>
      </c>
      <c r="M83" s="228"/>
    </row>
    <row r="84" spans="2:13" ht="22.5">
      <c r="B84" s="219" t="s">
        <v>4315</v>
      </c>
      <c r="C84" s="229"/>
      <c r="D84" s="221" t="s">
        <v>4313</v>
      </c>
      <c r="E84" s="230" t="s">
        <v>4317</v>
      </c>
      <c r="F84" s="230" t="s">
        <v>1532</v>
      </c>
      <c r="G84" s="230" t="s">
        <v>1533</v>
      </c>
      <c r="H84" s="231">
        <v>3982</v>
      </c>
      <c r="I84" s="232">
        <v>1461.3501979999999</v>
      </c>
      <c r="J84" s="232">
        <v>1607.4852177999999</v>
      </c>
      <c r="K84" s="227">
        <v>43221</v>
      </c>
      <c r="L84" s="233">
        <v>43251</v>
      </c>
      <c r="M84" s="228"/>
    </row>
    <row r="85" spans="2:13" ht="22.5">
      <c r="B85" s="219" t="s">
        <v>4315</v>
      </c>
      <c r="C85" s="229"/>
      <c r="D85" s="221" t="s">
        <v>4313</v>
      </c>
      <c r="E85" s="230" t="s">
        <v>4317</v>
      </c>
      <c r="F85" s="230" t="s">
        <v>1339</v>
      </c>
      <c r="G85" s="230" t="s">
        <v>1340</v>
      </c>
      <c r="H85" s="231">
        <v>3337</v>
      </c>
      <c r="I85" s="232">
        <v>1256.2637050000001</v>
      </c>
      <c r="J85" s="232">
        <v>1381.8900755000002</v>
      </c>
      <c r="K85" s="227">
        <v>43221</v>
      </c>
      <c r="L85" s="233">
        <v>43251</v>
      </c>
      <c r="M85" s="228"/>
    </row>
    <row r="86" spans="2:13" ht="22.5">
      <c r="B86" s="219" t="s">
        <v>4315</v>
      </c>
      <c r="C86" s="229"/>
      <c r="D86" s="221" t="s">
        <v>4313</v>
      </c>
      <c r="E86" s="230" t="s">
        <v>4317</v>
      </c>
      <c r="F86" s="230" t="s">
        <v>1341</v>
      </c>
      <c r="G86" s="230" t="s">
        <v>1342</v>
      </c>
      <c r="H86" s="231">
        <v>5074</v>
      </c>
      <c r="I86" s="232">
        <v>1933.7013999999999</v>
      </c>
      <c r="J86" s="232">
        <v>2127.0715399999999</v>
      </c>
      <c r="K86" s="227">
        <v>43221</v>
      </c>
      <c r="L86" s="233">
        <v>43251</v>
      </c>
      <c r="M86" s="228"/>
    </row>
    <row r="87" spans="2:13" ht="22.5">
      <c r="B87" s="219" t="s">
        <v>4315</v>
      </c>
      <c r="C87" s="229"/>
      <c r="D87" s="221" t="s">
        <v>4313</v>
      </c>
      <c r="E87" s="230" t="s">
        <v>4317</v>
      </c>
      <c r="F87" s="230" t="s">
        <v>1343</v>
      </c>
      <c r="G87" s="230" t="s">
        <v>1344</v>
      </c>
      <c r="H87" s="231">
        <v>1420</v>
      </c>
      <c r="I87" s="232">
        <v>488.06961999999999</v>
      </c>
      <c r="J87" s="232">
        <v>536.87658199999998</v>
      </c>
      <c r="K87" s="227">
        <v>43221</v>
      </c>
      <c r="L87" s="233">
        <v>43251</v>
      </c>
      <c r="M87" s="228"/>
    </row>
    <row r="88" spans="2:13" ht="22.5">
      <c r="B88" s="219" t="s">
        <v>4315</v>
      </c>
      <c r="C88" s="229"/>
      <c r="D88" s="221" t="s">
        <v>4313</v>
      </c>
      <c r="E88" s="230" t="s">
        <v>4317</v>
      </c>
      <c r="F88" s="230" t="s">
        <v>1345</v>
      </c>
      <c r="G88" s="230" t="s">
        <v>1346</v>
      </c>
      <c r="H88" s="231">
        <v>1736</v>
      </c>
      <c r="I88" s="232">
        <v>632.98032000000001</v>
      </c>
      <c r="J88" s="232">
        <v>696.27835200000004</v>
      </c>
      <c r="K88" s="227">
        <v>43221</v>
      </c>
      <c r="L88" s="233">
        <v>43251</v>
      </c>
      <c r="M88" s="228"/>
    </row>
    <row r="89" spans="2:13" ht="22.5">
      <c r="B89" s="219" t="s">
        <v>4315</v>
      </c>
      <c r="C89" s="229"/>
      <c r="D89" s="221" t="s">
        <v>4313</v>
      </c>
      <c r="E89" s="230" t="s">
        <v>4317</v>
      </c>
      <c r="F89" s="230" t="s">
        <v>1347</v>
      </c>
      <c r="G89" s="230" t="s">
        <v>1348</v>
      </c>
      <c r="H89" s="231">
        <v>2942</v>
      </c>
      <c r="I89" s="232">
        <v>1023.924854</v>
      </c>
      <c r="J89" s="232">
        <v>1126.3173394</v>
      </c>
      <c r="K89" s="227">
        <v>43221</v>
      </c>
      <c r="L89" s="233">
        <v>43251</v>
      </c>
      <c r="M89" s="228"/>
    </row>
    <row r="90" spans="2:13" ht="22.5">
      <c r="B90" s="219" t="s">
        <v>4315</v>
      </c>
      <c r="C90" s="229"/>
      <c r="D90" s="221" t="s">
        <v>4313</v>
      </c>
      <c r="E90" s="230" t="s">
        <v>4317</v>
      </c>
      <c r="F90" s="230" t="s">
        <v>1349</v>
      </c>
      <c r="G90" s="230" t="s">
        <v>1350</v>
      </c>
      <c r="H90" s="231">
        <v>2297</v>
      </c>
      <c r="I90" s="232">
        <v>835.16623000000004</v>
      </c>
      <c r="J90" s="232">
        <v>918.68285300000014</v>
      </c>
      <c r="K90" s="227">
        <v>43221</v>
      </c>
      <c r="L90" s="233">
        <v>43251</v>
      </c>
      <c r="M90" s="228"/>
    </row>
    <row r="91" spans="2:13" ht="22.5">
      <c r="B91" s="219" t="s">
        <v>4315</v>
      </c>
      <c r="C91" s="229"/>
      <c r="D91" s="221" t="s">
        <v>4313</v>
      </c>
      <c r="E91" s="230" t="s">
        <v>4317</v>
      </c>
      <c r="F91" s="230" t="s">
        <v>1351</v>
      </c>
      <c r="G91" s="230" t="s">
        <v>1352</v>
      </c>
      <c r="H91" s="231">
        <v>3982</v>
      </c>
      <c r="I91" s="232">
        <v>1428.1283719999999</v>
      </c>
      <c r="J91" s="232">
        <v>1570.9412092</v>
      </c>
      <c r="K91" s="227">
        <v>43221</v>
      </c>
      <c r="L91" s="233">
        <v>43251</v>
      </c>
      <c r="M91" s="228"/>
    </row>
    <row r="92" spans="2:13" ht="22.5">
      <c r="B92" s="219" t="s">
        <v>4315</v>
      </c>
      <c r="C92" s="229"/>
      <c r="D92" s="221" t="s">
        <v>4313</v>
      </c>
      <c r="E92" s="230" t="s">
        <v>4317</v>
      </c>
      <c r="F92" s="230" t="s">
        <v>4401</v>
      </c>
      <c r="G92" s="230" t="s">
        <v>4402</v>
      </c>
      <c r="H92" s="231">
        <v>4899</v>
      </c>
      <c r="I92" s="232">
        <v>2270.6864999999998</v>
      </c>
      <c r="J92" s="232">
        <v>2497.75515</v>
      </c>
      <c r="K92" s="227">
        <v>43221</v>
      </c>
      <c r="L92" s="233">
        <v>43251</v>
      </c>
      <c r="M92" s="228"/>
    </row>
    <row r="93" spans="2:13" ht="22.5">
      <c r="B93" s="219" t="s">
        <v>4315</v>
      </c>
      <c r="C93" s="229"/>
      <c r="D93" s="221" t="s">
        <v>4313</v>
      </c>
      <c r="E93" s="230" t="s">
        <v>4403</v>
      </c>
      <c r="F93" s="230" t="s">
        <v>4404</v>
      </c>
      <c r="G93" s="230" t="s">
        <v>4405</v>
      </c>
      <c r="H93" s="231">
        <v>5989</v>
      </c>
      <c r="I93" s="232">
        <v>2775.9014999999999</v>
      </c>
      <c r="J93" s="232">
        <v>3053.4916500000004</v>
      </c>
      <c r="K93" s="227">
        <v>43221</v>
      </c>
      <c r="L93" s="233">
        <v>43251</v>
      </c>
      <c r="M93" s="228"/>
    </row>
    <row r="94" spans="2:13" ht="22.5">
      <c r="B94" s="219" t="s">
        <v>4315</v>
      </c>
      <c r="C94" s="229"/>
      <c r="D94" s="221" t="s">
        <v>4313</v>
      </c>
      <c r="E94" s="230" t="s">
        <v>4403</v>
      </c>
      <c r="F94" s="230" t="s">
        <v>1567</v>
      </c>
      <c r="G94" s="230" t="s">
        <v>1568</v>
      </c>
      <c r="H94" s="231">
        <v>51</v>
      </c>
      <c r="I94" s="232">
        <v>23.638500000000001</v>
      </c>
      <c r="J94" s="232">
        <v>26.002350000000003</v>
      </c>
      <c r="K94" s="227">
        <v>43221</v>
      </c>
      <c r="L94" s="233">
        <v>43251</v>
      </c>
      <c r="M94" s="228"/>
    </row>
    <row r="95" spans="2:13" ht="22.5">
      <c r="B95" s="219" t="s">
        <v>4315</v>
      </c>
      <c r="C95" s="229"/>
      <c r="D95" s="221" t="s">
        <v>4313</v>
      </c>
      <c r="E95" s="230" t="s">
        <v>4403</v>
      </c>
      <c r="F95" s="230" t="s">
        <v>1569</v>
      </c>
      <c r="G95" s="230" t="s">
        <v>1570</v>
      </c>
      <c r="H95" s="231">
        <v>51</v>
      </c>
      <c r="I95" s="232">
        <v>25.739699999999999</v>
      </c>
      <c r="J95" s="232">
        <v>28.313670000000002</v>
      </c>
      <c r="K95" s="227">
        <v>43221</v>
      </c>
      <c r="L95" s="233">
        <v>43251</v>
      </c>
      <c r="M95" s="228"/>
    </row>
    <row r="96" spans="2:13" ht="22.5">
      <c r="B96" s="219" t="s">
        <v>4315</v>
      </c>
      <c r="C96" s="229"/>
      <c r="D96" s="221" t="s">
        <v>4313</v>
      </c>
      <c r="E96" s="230" t="s">
        <v>4317</v>
      </c>
      <c r="F96" s="230" t="s">
        <v>4406</v>
      </c>
      <c r="G96" s="230" t="s">
        <v>4407</v>
      </c>
      <c r="H96" s="231">
        <v>2929</v>
      </c>
      <c r="I96" s="232">
        <v>1417.9288999999999</v>
      </c>
      <c r="J96" s="232">
        <v>1559.7217900000001</v>
      </c>
      <c r="K96" s="227">
        <v>43221</v>
      </c>
      <c r="L96" s="233">
        <v>43251</v>
      </c>
      <c r="M96" s="228"/>
    </row>
    <row r="97" spans="2:13" ht="22.5">
      <c r="B97" s="219" t="s">
        <v>4315</v>
      </c>
      <c r="C97" s="229"/>
      <c r="D97" s="221" t="s">
        <v>4313</v>
      </c>
      <c r="E97" s="230" t="s">
        <v>4317</v>
      </c>
      <c r="F97" s="230" t="s">
        <v>4408</v>
      </c>
      <c r="G97" s="230" t="s">
        <v>4409</v>
      </c>
      <c r="H97" s="231">
        <v>5379</v>
      </c>
      <c r="I97" s="232">
        <v>2603.9738999999995</v>
      </c>
      <c r="J97" s="232">
        <v>2864.3712899999996</v>
      </c>
      <c r="K97" s="227">
        <v>43221</v>
      </c>
      <c r="L97" s="233">
        <v>43251</v>
      </c>
      <c r="M97" s="228"/>
    </row>
    <row r="98" spans="2:13" ht="22.5">
      <c r="B98" s="219" t="s">
        <v>4315</v>
      </c>
      <c r="C98" s="229"/>
      <c r="D98" s="221" t="s">
        <v>4313</v>
      </c>
      <c r="E98" s="230" t="s">
        <v>4410</v>
      </c>
      <c r="F98" s="230" t="s">
        <v>4411</v>
      </c>
      <c r="G98" s="230" t="s">
        <v>4412</v>
      </c>
      <c r="H98" s="231">
        <v>425</v>
      </c>
      <c r="I98" s="232">
        <v>157.59</v>
      </c>
      <c r="J98" s="232">
        <v>173.34900000000002</v>
      </c>
      <c r="K98" s="227">
        <v>43221</v>
      </c>
      <c r="L98" s="233">
        <v>43251</v>
      </c>
      <c r="M98" s="228"/>
    </row>
    <row r="99" spans="2:13" ht="22.5">
      <c r="B99" s="219" t="s">
        <v>4315</v>
      </c>
      <c r="C99" s="229"/>
      <c r="D99" s="221" t="s">
        <v>4313</v>
      </c>
      <c r="E99" s="230" t="s">
        <v>4410</v>
      </c>
      <c r="F99" s="230" t="s">
        <v>4413</v>
      </c>
      <c r="G99" s="230" t="s">
        <v>4414</v>
      </c>
      <c r="H99" s="231">
        <v>623</v>
      </c>
      <c r="I99" s="232">
        <v>231.00839999999999</v>
      </c>
      <c r="J99" s="232">
        <v>254.10924000000003</v>
      </c>
      <c r="K99" s="227">
        <v>43221</v>
      </c>
      <c r="L99" s="233">
        <v>43251</v>
      </c>
      <c r="M99" s="228"/>
    </row>
    <row r="100" spans="2:13" ht="22.5">
      <c r="B100" s="219" t="s">
        <v>4315</v>
      </c>
      <c r="C100" s="229"/>
      <c r="D100" s="221" t="s">
        <v>4313</v>
      </c>
      <c r="E100" s="230" t="s">
        <v>4410</v>
      </c>
      <c r="F100" s="230" t="s">
        <v>4415</v>
      </c>
      <c r="G100" s="230" t="s">
        <v>4416</v>
      </c>
      <c r="H100" s="231">
        <v>914</v>
      </c>
      <c r="I100" s="232">
        <v>338.91119999999995</v>
      </c>
      <c r="J100" s="232">
        <v>372.80231999999995</v>
      </c>
      <c r="K100" s="227">
        <v>43221</v>
      </c>
      <c r="L100" s="233">
        <v>43251</v>
      </c>
      <c r="M100" s="228"/>
    </row>
    <row r="101" spans="2:13" ht="22.5">
      <c r="B101" s="219" t="s">
        <v>4315</v>
      </c>
      <c r="C101" s="229"/>
      <c r="D101" s="221" t="s">
        <v>4313</v>
      </c>
      <c r="E101" s="230" t="s">
        <v>4417</v>
      </c>
      <c r="F101" s="230" t="s">
        <v>4418</v>
      </c>
      <c r="G101" s="230" t="s">
        <v>4419</v>
      </c>
      <c r="H101" s="231">
        <v>867</v>
      </c>
      <c r="I101" s="232">
        <v>401.85449999999997</v>
      </c>
      <c r="J101" s="232">
        <v>442.03995000000003</v>
      </c>
      <c r="K101" s="227">
        <v>43221</v>
      </c>
      <c r="L101" s="233">
        <v>43251</v>
      </c>
      <c r="M101" s="228"/>
    </row>
    <row r="102" spans="2:13" ht="22.5">
      <c r="B102" s="219" t="s">
        <v>4315</v>
      </c>
      <c r="C102" s="229"/>
      <c r="D102" s="221" t="s">
        <v>4313</v>
      </c>
      <c r="E102" s="230" t="s">
        <v>4417</v>
      </c>
      <c r="F102" s="230" t="s">
        <v>4420</v>
      </c>
      <c r="G102" s="230" t="s">
        <v>4421</v>
      </c>
      <c r="H102" s="231">
        <v>2329</v>
      </c>
      <c r="I102" s="232">
        <v>1079.4915000000001</v>
      </c>
      <c r="J102" s="232">
        <v>1187.4406500000002</v>
      </c>
      <c r="K102" s="227">
        <v>43221</v>
      </c>
      <c r="L102" s="233">
        <v>43251</v>
      </c>
      <c r="M102" s="228"/>
    </row>
    <row r="103" spans="2:13" ht="22.5">
      <c r="B103" s="219" t="s">
        <v>4315</v>
      </c>
      <c r="C103" s="229"/>
      <c r="D103" s="221" t="s">
        <v>4313</v>
      </c>
      <c r="E103" s="230" t="s">
        <v>4417</v>
      </c>
      <c r="F103" s="230" t="s">
        <v>4422</v>
      </c>
      <c r="G103" s="230" t="s">
        <v>4423</v>
      </c>
      <c r="H103" s="231">
        <v>1699</v>
      </c>
      <c r="I103" s="232">
        <v>787.48649999999998</v>
      </c>
      <c r="J103" s="232">
        <v>866.23515000000009</v>
      </c>
      <c r="K103" s="227">
        <v>43221</v>
      </c>
      <c r="L103" s="233">
        <v>43251</v>
      </c>
      <c r="M103" s="228"/>
    </row>
    <row r="104" spans="2:13" ht="22.5">
      <c r="B104" s="219" t="s">
        <v>4315</v>
      </c>
      <c r="C104" s="229"/>
      <c r="D104" s="221" t="s">
        <v>4313</v>
      </c>
      <c r="E104" s="230" t="s">
        <v>4417</v>
      </c>
      <c r="F104" s="230" t="s">
        <v>4424</v>
      </c>
      <c r="G104" s="230" t="s">
        <v>4425</v>
      </c>
      <c r="H104" s="231">
        <v>1226</v>
      </c>
      <c r="I104" s="232">
        <v>568.25099999999998</v>
      </c>
      <c r="J104" s="232">
        <v>625.0761</v>
      </c>
      <c r="K104" s="227">
        <v>43221</v>
      </c>
      <c r="L104" s="233">
        <v>43251</v>
      </c>
      <c r="M104" s="228"/>
    </row>
    <row r="105" spans="2:13" ht="22.5">
      <c r="B105" s="219" t="s">
        <v>4315</v>
      </c>
      <c r="C105" s="229"/>
      <c r="D105" s="221" t="s">
        <v>4313</v>
      </c>
      <c r="E105" s="230" t="s">
        <v>4426</v>
      </c>
      <c r="F105" s="230" t="s">
        <v>4427</v>
      </c>
      <c r="G105" s="230" t="s">
        <v>4428</v>
      </c>
      <c r="H105" s="231">
        <v>133</v>
      </c>
      <c r="I105" s="232">
        <v>52.056199999999997</v>
      </c>
      <c r="J105" s="232">
        <v>57.26182</v>
      </c>
      <c r="K105" s="227">
        <v>43221</v>
      </c>
      <c r="L105" s="233">
        <v>43251</v>
      </c>
      <c r="M105" s="228"/>
    </row>
    <row r="106" spans="2:13" ht="22.5">
      <c r="B106" s="219" t="s">
        <v>4315</v>
      </c>
      <c r="C106" s="229"/>
      <c r="D106" s="221" t="s">
        <v>4313</v>
      </c>
      <c r="E106" s="230" t="s">
        <v>4426</v>
      </c>
      <c r="F106" s="230" t="s">
        <v>4429</v>
      </c>
      <c r="G106" s="230" t="s">
        <v>4430</v>
      </c>
      <c r="H106" s="231">
        <v>178</v>
      </c>
      <c r="I106" s="232">
        <v>69.669200000000004</v>
      </c>
      <c r="J106" s="232">
        <v>76.636120000000005</v>
      </c>
      <c r="K106" s="227">
        <v>43221</v>
      </c>
      <c r="L106" s="233">
        <v>43251</v>
      </c>
      <c r="M106" s="228"/>
    </row>
    <row r="107" spans="2:13" ht="22.5">
      <c r="B107" s="219" t="s">
        <v>4315</v>
      </c>
      <c r="C107" s="229"/>
      <c r="D107" s="221" t="s">
        <v>4313</v>
      </c>
      <c r="E107" s="230" t="s">
        <v>4426</v>
      </c>
      <c r="F107" s="230" t="s">
        <v>4431</v>
      </c>
      <c r="G107" s="230" t="s">
        <v>4432</v>
      </c>
      <c r="H107" s="231">
        <v>279</v>
      </c>
      <c r="I107" s="232">
        <v>109.20059999999999</v>
      </c>
      <c r="J107" s="232">
        <v>120.12066</v>
      </c>
      <c r="K107" s="227">
        <v>43221</v>
      </c>
      <c r="L107" s="233">
        <v>43251</v>
      </c>
      <c r="M107" s="228"/>
    </row>
    <row r="108" spans="2:13" ht="22.5">
      <c r="B108" s="219" t="s">
        <v>4315</v>
      </c>
      <c r="C108" s="220"/>
      <c r="D108" s="221" t="s">
        <v>4313</v>
      </c>
      <c r="E108" s="230"/>
      <c r="F108" s="241"/>
      <c r="G108" s="242" t="s">
        <v>4354</v>
      </c>
      <c r="H108" s="243"/>
      <c r="I108" s="232"/>
      <c r="J108" s="232"/>
      <c r="K108" s="227"/>
      <c r="L108" s="233"/>
      <c r="M108" s="228"/>
    </row>
    <row r="109" spans="2:13" ht="22.5">
      <c r="B109" s="219" t="s">
        <v>4315</v>
      </c>
      <c r="C109" s="229"/>
      <c r="D109" s="221" t="s">
        <v>4313</v>
      </c>
      <c r="E109" s="230" t="s">
        <v>4355</v>
      </c>
      <c r="F109" s="230" t="s">
        <v>1366</v>
      </c>
      <c r="G109" s="230" t="s">
        <v>1367</v>
      </c>
      <c r="H109" s="231">
        <v>651</v>
      </c>
      <c r="I109" s="232">
        <v>402.31799999999998</v>
      </c>
      <c r="J109" s="232">
        <v>442.5498</v>
      </c>
      <c r="K109" s="227">
        <v>43221</v>
      </c>
      <c r="L109" s="233">
        <v>43251</v>
      </c>
      <c r="M109" s="228"/>
    </row>
    <row r="110" spans="2:13" ht="22.5">
      <c r="B110" s="219" t="s">
        <v>4315</v>
      </c>
      <c r="C110" s="229"/>
      <c r="D110" s="221" t="s">
        <v>4313</v>
      </c>
      <c r="E110" s="230" t="s">
        <v>4355</v>
      </c>
      <c r="F110" s="230" t="s">
        <v>1536</v>
      </c>
      <c r="G110" s="230" t="s">
        <v>1537</v>
      </c>
      <c r="H110" s="231">
        <v>932</v>
      </c>
      <c r="I110" s="232">
        <v>451.18119999999999</v>
      </c>
      <c r="J110" s="232">
        <v>496.29932000000002</v>
      </c>
      <c r="K110" s="227">
        <v>43221</v>
      </c>
      <c r="L110" s="233">
        <v>43251</v>
      </c>
      <c r="M110" s="228"/>
    </row>
    <row r="111" spans="2:13" ht="22.5">
      <c r="B111" s="219" t="s">
        <v>4315</v>
      </c>
      <c r="C111" s="229"/>
      <c r="D111" s="221" t="s">
        <v>4313</v>
      </c>
      <c r="E111" s="230" t="s">
        <v>4355</v>
      </c>
      <c r="F111" s="230" t="s">
        <v>1534</v>
      </c>
      <c r="G111" s="230" t="s">
        <v>1535</v>
      </c>
      <c r="H111" s="231">
        <v>370</v>
      </c>
      <c r="I111" s="232">
        <v>190.55</v>
      </c>
      <c r="J111" s="232">
        <v>209.60500000000002</v>
      </c>
      <c r="K111" s="227">
        <v>43221</v>
      </c>
      <c r="L111" s="233">
        <v>43251</v>
      </c>
      <c r="M111" s="228"/>
    </row>
    <row r="112" spans="2:13" ht="22.5">
      <c r="B112" s="219" t="s">
        <v>4315</v>
      </c>
      <c r="C112" s="229"/>
      <c r="D112" s="221" t="s">
        <v>4313</v>
      </c>
      <c r="E112" s="230" t="s">
        <v>4355</v>
      </c>
      <c r="F112" s="230" t="s">
        <v>1538</v>
      </c>
      <c r="G112" s="230" t="s">
        <v>1539</v>
      </c>
      <c r="H112" s="231">
        <v>651</v>
      </c>
      <c r="I112" s="232">
        <v>335.26499999999999</v>
      </c>
      <c r="J112" s="232">
        <v>368.79150000000004</v>
      </c>
      <c r="K112" s="227">
        <v>43221</v>
      </c>
      <c r="L112" s="233">
        <v>43251</v>
      </c>
      <c r="M112" s="228"/>
    </row>
    <row r="113" spans="2:13" ht="22.5">
      <c r="B113" s="219" t="s">
        <v>4315</v>
      </c>
      <c r="C113" s="229"/>
      <c r="D113" s="221" t="s">
        <v>4313</v>
      </c>
      <c r="E113" s="230" t="s">
        <v>4355</v>
      </c>
      <c r="F113" s="230" t="s">
        <v>1571</v>
      </c>
      <c r="G113" s="230" t="s">
        <v>1572</v>
      </c>
      <c r="H113" s="231">
        <v>276</v>
      </c>
      <c r="I113" s="232">
        <v>99.49799999999999</v>
      </c>
      <c r="J113" s="232">
        <v>109.4478</v>
      </c>
      <c r="K113" s="227">
        <v>43221</v>
      </c>
      <c r="L113" s="233">
        <v>43251</v>
      </c>
      <c r="M113" s="228"/>
    </row>
    <row r="114" spans="2:13" ht="22.5">
      <c r="B114" s="219" t="s">
        <v>4315</v>
      </c>
      <c r="C114" s="229"/>
      <c r="D114" s="221" t="s">
        <v>4313</v>
      </c>
      <c r="E114" s="230" t="s">
        <v>4355</v>
      </c>
      <c r="F114" s="230" t="s">
        <v>4433</v>
      </c>
      <c r="G114" s="230" t="s">
        <v>4434</v>
      </c>
      <c r="H114" s="231">
        <v>464</v>
      </c>
      <c r="I114" s="232">
        <v>238.96</v>
      </c>
      <c r="J114" s="232">
        <v>262.85600000000005</v>
      </c>
      <c r="K114" s="227">
        <v>43221</v>
      </c>
      <c r="L114" s="233">
        <v>43251</v>
      </c>
      <c r="M114" s="228"/>
    </row>
    <row r="115" spans="2:13" ht="22.5">
      <c r="B115" s="219" t="s">
        <v>4315</v>
      </c>
      <c r="C115" s="229"/>
      <c r="D115" s="221" t="s">
        <v>4313</v>
      </c>
      <c r="E115" s="230" t="s">
        <v>4355</v>
      </c>
      <c r="F115" s="230" t="s">
        <v>2122</v>
      </c>
      <c r="G115" s="230" t="s">
        <v>2123</v>
      </c>
      <c r="H115" s="231">
        <v>339</v>
      </c>
      <c r="I115" s="232">
        <v>157.12649999999999</v>
      </c>
      <c r="J115" s="232">
        <v>172.83915000000002</v>
      </c>
      <c r="K115" s="227">
        <v>43221</v>
      </c>
      <c r="L115" s="233">
        <v>43251</v>
      </c>
      <c r="M115" s="228"/>
    </row>
    <row r="116" spans="2:13" ht="22.5">
      <c r="B116" s="219" t="s">
        <v>4315</v>
      </c>
      <c r="C116" s="229"/>
      <c r="D116" s="221" t="s">
        <v>4313</v>
      </c>
      <c r="E116" s="230" t="s">
        <v>4435</v>
      </c>
      <c r="F116" s="230" t="s">
        <v>1550</v>
      </c>
      <c r="G116" s="230" t="s">
        <v>1551</v>
      </c>
      <c r="H116" s="231">
        <v>94</v>
      </c>
      <c r="I116" s="232">
        <v>48.410000000000004</v>
      </c>
      <c r="J116" s="232">
        <v>53.251000000000012</v>
      </c>
      <c r="K116" s="227">
        <v>43221</v>
      </c>
      <c r="L116" s="233">
        <v>43251</v>
      </c>
      <c r="M116" s="228"/>
    </row>
    <row r="117" spans="2:13" ht="22.5">
      <c r="B117" s="219" t="s">
        <v>4315</v>
      </c>
      <c r="C117" s="229"/>
      <c r="D117" s="221" t="s">
        <v>4313</v>
      </c>
      <c r="E117" s="230" t="s">
        <v>4435</v>
      </c>
      <c r="F117" s="230" t="s">
        <v>1552</v>
      </c>
      <c r="G117" s="230" t="s">
        <v>1553</v>
      </c>
      <c r="H117" s="231">
        <v>187</v>
      </c>
      <c r="I117" s="232">
        <v>96.305000000000007</v>
      </c>
      <c r="J117" s="232">
        <v>105.93550000000002</v>
      </c>
      <c r="K117" s="227">
        <v>43221</v>
      </c>
      <c r="L117" s="233">
        <v>43251</v>
      </c>
      <c r="M117" s="228"/>
    </row>
    <row r="118" spans="2:13" ht="22.5">
      <c r="B118" s="219" t="s">
        <v>4315</v>
      </c>
      <c r="C118" s="229"/>
      <c r="D118" s="221" t="s">
        <v>4313</v>
      </c>
      <c r="E118" s="230" t="s">
        <v>4435</v>
      </c>
      <c r="F118" s="230" t="s">
        <v>1554</v>
      </c>
      <c r="G118" s="230" t="s">
        <v>1555</v>
      </c>
      <c r="H118" s="231">
        <v>281</v>
      </c>
      <c r="I118" s="232">
        <v>144.715</v>
      </c>
      <c r="J118" s="232">
        <v>159.18650000000002</v>
      </c>
      <c r="K118" s="227">
        <v>43221</v>
      </c>
      <c r="L118" s="233">
        <v>43251</v>
      </c>
      <c r="M118" s="228"/>
    </row>
    <row r="119" spans="2:13" ht="22.5">
      <c r="B119" s="219" t="s">
        <v>4315</v>
      </c>
      <c r="C119" s="229"/>
      <c r="D119" s="221" t="s">
        <v>4313</v>
      </c>
      <c r="E119" s="230" t="s">
        <v>4435</v>
      </c>
      <c r="F119" s="230" t="s">
        <v>1556</v>
      </c>
      <c r="G119" s="230" t="s">
        <v>1557</v>
      </c>
      <c r="H119" s="231">
        <v>23</v>
      </c>
      <c r="I119" s="232">
        <v>11.845000000000001</v>
      </c>
      <c r="J119" s="232">
        <v>13.029500000000002</v>
      </c>
      <c r="K119" s="227">
        <v>43221</v>
      </c>
      <c r="L119" s="233">
        <v>43251</v>
      </c>
      <c r="M119" s="228"/>
    </row>
    <row r="120" spans="2:13" ht="22.5">
      <c r="B120" s="219" t="s">
        <v>4315</v>
      </c>
      <c r="C120" s="229"/>
      <c r="D120" s="221" t="s">
        <v>4313</v>
      </c>
      <c r="E120" s="230" t="s">
        <v>4435</v>
      </c>
      <c r="F120" s="230" t="s">
        <v>1558</v>
      </c>
      <c r="G120" s="230" t="s">
        <v>1559</v>
      </c>
      <c r="H120" s="231">
        <v>47</v>
      </c>
      <c r="I120" s="232">
        <v>24.205000000000002</v>
      </c>
      <c r="J120" s="232">
        <v>26.625500000000006</v>
      </c>
      <c r="K120" s="227">
        <v>43221</v>
      </c>
      <c r="L120" s="233">
        <v>43251</v>
      </c>
      <c r="M120" s="228"/>
    </row>
    <row r="121" spans="2:13" ht="22.5">
      <c r="B121" s="219" t="s">
        <v>4315</v>
      </c>
      <c r="C121" s="229"/>
      <c r="D121" s="221" t="s">
        <v>4313</v>
      </c>
      <c r="E121" s="230" t="s">
        <v>4435</v>
      </c>
      <c r="F121" s="230" t="s">
        <v>1560</v>
      </c>
      <c r="G121" s="230" t="s">
        <v>1561</v>
      </c>
      <c r="H121" s="231">
        <v>70</v>
      </c>
      <c r="I121" s="232">
        <v>36.050000000000004</v>
      </c>
      <c r="J121" s="232">
        <v>39.655000000000008</v>
      </c>
      <c r="K121" s="227">
        <v>43221</v>
      </c>
      <c r="L121" s="233">
        <v>43251</v>
      </c>
      <c r="M121" s="228"/>
    </row>
    <row r="122" spans="2:13" ht="22.5">
      <c r="B122" s="219" t="s">
        <v>4315</v>
      </c>
      <c r="C122" s="220"/>
      <c r="D122" s="221" t="s">
        <v>4313</v>
      </c>
      <c r="E122" s="244"/>
      <c r="F122" s="245"/>
      <c r="G122" s="246" t="s">
        <v>4436</v>
      </c>
      <c r="H122" s="247"/>
      <c r="I122" s="232"/>
      <c r="J122" s="232"/>
      <c r="K122" s="227"/>
      <c r="L122" s="227"/>
      <c r="M122" s="238"/>
    </row>
    <row r="123" spans="2:13" ht="22.5">
      <c r="B123" s="219" t="s">
        <v>4315</v>
      </c>
      <c r="C123" s="229"/>
      <c r="D123" s="221" t="s">
        <v>4313</v>
      </c>
      <c r="E123" s="230" t="s">
        <v>4437</v>
      </c>
      <c r="F123" s="230" t="s">
        <v>2124</v>
      </c>
      <c r="G123" s="230" t="s">
        <v>4438</v>
      </c>
      <c r="H123" s="231">
        <v>223</v>
      </c>
      <c r="I123" s="232">
        <v>55.125599999999999</v>
      </c>
      <c r="J123" s="232">
        <v>60.638160000000006</v>
      </c>
      <c r="K123" s="227">
        <v>43221</v>
      </c>
      <c r="L123" s="233">
        <v>43251</v>
      </c>
      <c r="M123" s="228"/>
    </row>
    <row r="124" spans="2:13" ht="22.5">
      <c r="B124" s="219" t="s">
        <v>4315</v>
      </c>
      <c r="C124" s="229"/>
      <c r="D124" s="221" t="s">
        <v>4313</v>
      </c>
      <c r="E124" s="230" t="s">
        <v>4437</v>
      </c>
      <c r="F124" s="230" t="s">
        <v>2126</v>
      </c>
      <c r="G124" s="230" t="s">
        <v>4439</v>
      </c>
      <c r="H124" s="231">
        <v>469</v>
      </c>
      <c r="I124" s="232">
        <v>108.30429399999998</v>
      </c>
      <c r="J124" s="232">
        <v>119.1347234</v>
      </c>
      <c r="K124" s="227">
        <v>43221</v>
      </c>
      <c r="L124" s="233">
        <v>43251</v>
      </c>
      <c r="M124" s="228"/>
    </row>
    <row r="125" spans="2:13" ht="22.5">
      <c r="B125" s="219" t="s">
        <v>4315</v>
      </c>
      <c r="C125" s="229"/>
      <c r="D125" s="221" t="s">
        <v>4313</v>
      </c>
      <c r="E125" s="230" t="s">
        <v>4437</v>
      </c>
      <c r="F125" s="230" t="s">
        <v>2128</v>
      </c>
      <c r="G125" s="230" t="s">
        <v>4440</v>
      </c>
      <c r="H125" s="231">
        <v>4053</v>
      </c>
      <c r="I125" s="232">
        <v>1920.3113999999998</v>
      </c>
      <c r="J125" s="232">
        <v>2112.3425400000001</v>
      </c>
      <c r="K125" s="227">
        <v>43221</v>
      </c>
      <c r="L125" s="233">
        <v>43251</v>
      </c>
      <c r="M125" s="228"/>
    </row>
    <row r="126" spans="2:13" ht="22.5">
      <c r="B126" s="219" t="s">
        <v>4315</v>
      </c>
      <c r="C126" s="229"/>
      <c r="D126" s="221" t="s">
        <v>4313</v>
      </c>
      <c r="E126" s="230" t="s">
        <v>4437</v>
      </c>
      <c r="F126" s="230" t="s">
        <v>2130</v>
      </c>
      <c r="G126" s="230" t="s">
        <v>4441</v>
      </c>
      <c r="H126" s="231">
        <v>279</v>
      </c>
      <c r="I126" s="232">
        <v>116.32737600000002</v>
      </c>
      <c r="J126" s="232">
        <v>127.96011360000003</v>
      </c>
      <c r="K126" s="227">
        <v>43221</v>
      </c>
      <c r="L126" s="233">
        <v>43251</v>
      </c>
      <c r="M126" s="228"/>
    </row>
    <row r="127" spans="2:13" ht="22.5">
      <c r="B127" s="219" t="s">
        <v>4315</v>
      </c>
      <c r="C127" s="229"/>
      <c r="D127" s="221" t="s">
        <v>4313</v>
      </c>
      <c r="E127" s="230" t="s">
        <v>4437</v>
      </c>
      <c r="F127" s="230" t="s">
        <v>4442</v>
      </c>
      <c r="G127" s="230" t="s">
        <v>4443</v>
      </c>
      <c r="H127" s="231">
        <v>234</v>
      </c>
      <c r="I127" s="232">
        <v>108.29028600000001</v>
      </c>
      <c r="J127" s="232">
        <v>119.11931460000002</v>
      </c>
      <c r="K127" s="227">
        <v>43221</v>
      </c>
      <c r="L127" s="233">
        <v>43251</v>
      </c>
      <c r="M127" s="228"/>
    </row>
    <row r="128" spans="2:13" ht="22.5">
      <c r="B128" s="219" t="s">
        <v>4315</v>
      </c>
      <c r="C128" s="229"/>
      <c r="D128" s="221" t="s">
        <v>4313</v>
      </c>
      <c r="E128" s="230" t="s">
        <v>4444</v>
      </c>
      <c r="F128" s="230" t="s">
        <v>2132</v>
      </c>
      <c r="G128" s="230" t="s">
        <v>4445</v>
      </c>
      <c r="H128" s="231">
        <v>928</v>
      </c>
      <c r="I128" s="232">
        <v>253.77551999999997</v>
      </c>
      <c r="J128" s="232">
        <v>279.15307200000001</v>
      </c>
      <c r="K128" s="227">
        <v>43221</v>
      </c>
      <c r="L128" s="233">
        <v>43251</v>
      </c>
      <c r="M128" s="228"/>
    </row>
    <row r="129" spans="2:13" ht="22.5">
      <c r="B129" s="219" t="s">
        <v>4315</v>
      </c>
      <c r="C129" s="229"/>
      <c r="D129" s="221" t="s">
        <v>4313</v>
      </c>
      <c r="E129" s="230" t="s">
        <v>4444</v>
      </c>
      <c r="F129" s="230" t="s">
        <v>2134</v>
      </c>
      <c r="G129" s="230" t="s">
        <v>4446</v>
      </c>
      <c r="H129" s="231">
        <v>2261</v>
      </c>
      <c r="I129" s="232">
        <v>838.37879999999996</v>
      </c>
      <c r="J129" s="232">
        <v>922.21668</v>
      </c>
      <c r="K129" s="227">
        <v>43221</v>
      </c>
      <c r="L129" s="233">
        <v>43251</v>
      </c>
      <c r="M129" s="228"/>
    </row>
    <row r="130" spans="2:13" ht="22.5">
      <c r="B130" s="219" t="s">
        <v>4315</v>
      </c>
      <c r="C130" s="229"/>
      <c r="D130" s="221" t="s">
        <v>4313</v>
      </c>
      <c r="E130" s="230" t="s">
        <v>4444</v>
      </c>
      <c r="F130" s="230" t="s">
        <v>4447</v>
      </c>
      <c r="G130" s="230" t="s">
        <v>4448</v>
      </c>
      <c r="H130" s="231">
        <v>984</v>
      </c>
      <c r="I130" s="232">
        <v>438.65145599999994</v>
      </c>
      <c r="J130" s="232">
        <v>482.51660159999994</v>
      </c>
      <c r="K130" s="227">
        <v>43221</v>
      </c>
      <c r="L130" s="233">
        <v>43251</v>
      </c>
      <c r="M130" s="228"/>
    </row>
    <row r="131" spans="2:13" ht="22.5">
      <c r="B131" s="219" t="s">
        <v>4315</v>
      </c>
      <c r="C131" s="229"/>
      <c r="D131" s="221" t="s">
        <v>4313</v>
      </c>
      <c r="E131" s="230" t="s">
        <v>4444</v>
      </c>
      <c r="F131" s="230" t="s">
        <v>4449</v>
      </c>
      <c r="G131" s="230" t="s">
        <v>4450</v>
      </c>
      <c r="H131" s="231">
        <v>8668</v>
      </c>
      <c r="I131" s="232">
        <v>3392.6552000000001</v>
      </c>
      <c r="J131" s="232">
        <v>3731.9207200000005</v>
      </c>
      <c r="K131" s="227">
        <v>43221</v>
      </c>
      <c r="L131" s="233">
        <v>43251</v>
      </c>
      <c r="M131" s="228"/>
    </row>
    <row r="132" spans="2:13" ht="22.5">
      <c r="B132" s="219" t="s">
        <v>4315</v>
      </c>
      <c r="C132" s="229"/>
      <c r="D132" s="221" t="s">
        <v>4313</v>
      </c>
      <c r="E132" s="230" t="s">
        <v>4451</v>
      </c>
      <c r="F132" s="230" t="s">
        <v>2136</v>
      </c>
      <c r="G132" s="230" t="s">
        <v>4452</v>
      </c>
      <c r="H132" s="231">
        <v>133</v>
      </c>
      <c r="I132" s="232">
        <v>72.604700000000008</v>
      </c>
      <c r="J132" s="232">
        <v>79.86517000000002</v>
      </c>
      <c r="K132" s="227">
        <v>43221</v>
      </c>
      <c r="L132" s="233">
        <v>43251</v>
      </c>
      <c r="M132" s="228"/>
    </row>
    <row r="133" spans="2:13" ht="22.5">
      <c r="B133" s="219" t="s">
        <v>4315</v>
      </c>
      <c r="C133" s="229"/>
      <c r="D133" s="221" t="s">
        <v>4313</v>
      </c>
      <c r="E133" s="230" t="s">
        <v>4451</v>
      </c>
      <c r="F133" s="230" t="s">
        <v>2138</v>
      </c>
      <c r="G133" s="230" t="s">
        <v>4453</v>
      </c>
      <c r="H133" s="231">
        <v>189</v>
      </c>
      <c r="I133" s="232">
        <v>103.1751</v>
      </c>
      <c r="J133" s="232">
        <v>113.49261000000001</v>
      </c>
      <c r="K133" s="227">
        <v>43221</v>
      </c>
      <c r="L133" s="233">
        <v>43251</v>
      </c>
      <c r="M133" s="228"/>
    </row>
    <row r="134" spans="2:13" ht="22.5">
      <c r="B134" s="219" t="s">
        <v>4315</v>
      </c>
      <c r="C134" s="229"/>
      <c r="D134" s="221" t="s">
        <v>4313</v>
      </c>
      <c r="E134" s="230" t="s">
        <v>4451</v>
      </c>
      <c r="F134" s="230" t="s">
        <v>4454</v>
      </c>
      <c r="G134" s="230" t="s">
        <v>4455</v>
      </c>
      <c r="H134" s="231">
        <v>256</v>
      </c>
      <c r="I134" s="232">
        <v>139.75040000000001</v>
      </c>
      <c r="J134" s="232">
        <v>153.72544000000002</v>
      </c>
      <c r="K134" s="227">
        <v>43221</v>
      </c>
      <c r="L134" s="233">
        <v>43251</v>
      </c>
      <c r="M134" s="228"/>
    </row>
    <row r="135" spans="2:13" ht="22.5">
      <c r="B135" s="219" t="s">
        <v>4315</v>
      </c>
      <c r="C135" s="229"/>
      <c r="D135" s="221" t="s">
        <v>4313</v>
      </c>
      <c r="E135" s="230" t="s">
        <v>4444</v>
      </c>
      <c r="F135" s="230" t="s">
        <v>4456</v>
      </c>
      <c r="G135" s="230" t="s">
        <v>4457</v>
      </c>
      <c r="H135" s="231">
        <v>1700</v>
      </c>
      <c r="I135" s="232">
        <v>577.82999999999993</v>
      </c>
      <c r="J135" s="232">
        <v>635.61299999999994</v>
      </c>
      <c r="K135" s="227">
        <v>43221</v>
      </c>
      <c r="L135" s="233">
        <v>43251</v>
      </c>
      <c r="M135" s="228"/>
    </row>
    <row r="136" spans="2:13" ht="22.5">
      <c r="B136" s="219" t="s">
        <v>4315</v>
      </c>
      <c r="C136" s="229"/>
      <c r="D136" s="221" t="s">
        <v>4313</v>
      </c>
      <c r="E136" s="230" t="s">
        <v>4451</v>
      </c>
      <c r="F136" s="230" t="s">
        <v>1604</v>
      </c>
      <c r="G136" s="230" t="s">
        <v>1605</v>
      </c>
      <c r="H136" s="231">
        <v>349</v>
      </c>
      <c r="I136" s="232">
        <v>154.57210000000003</v>
      </c>
      <c r="J136" s="232">
        <v>170.02931000000004</v>
      </c>
      <c r="K136" s="227">
        <v>43221</v>
      </c>
      <c r="L136" s="233">
        <v>43251</v>
      </c>
      <c r="M136" s="228"/>
    </row>
    <row r="137" spans="2:13" ht="22.5">
      <c r="B137" s="219" t="s">
        <v>4315</v>
      </c>
      <c r="C137" s="229"/>
      <c r="D137" s="221" t="s">
        <v>4313</v>
      </c>
      <c r="E137" s="230" t="s">
        <v>4451</v>
      </c>
      <c r="F137" s="230" t="s">
        <v>34</v>
      </c>
      <c r="G137" s="230" t="s">
        <v>1180</v>
      </c>
      <c r="H137" s="231">
        <v>184</v>
      </c>
      <c r="I137" s="232">
        <v>45.4848</v>
      </c>
      <c r="J137" s="232">
        <v>50.033280000000005</v>
      </c>
      <c r="K137" s="227">
        <v>43221</v>
      </c>
      <c r="L137" s="233">
        <v>43251</v>
      </c>
      <c r="M137" s="228"/>
    </row>
    <row r="138" spans="2:13" ht="22.5">
      <c r="B138" s="219" t="s">
        <v>4315</v>
      </c>
      <c r="C138" s="229"/>
      <c r="D138" s="221" t="s">
        <v>4313</v>
      </c>
      <c r="E138" s="230" t="s">
        <v>4451</v>
      </c>
      <c r="F138" s="230" t="s">
        <v>35</v>
      </c>
      <c r="G138" s="230" t="s">
        <v>1177</v>
      </c>
      <c r="H138" s="231">
        <v>195</v>
      </c>
      <c r="I138" s="232">
        <v>48.204000000000001</v>
      </c>
      <c r="J138" s="232">
        <v>53.024400000000007</v>
      </c>
      <c r="K138" s="227">
        <v>43221</v>
      </c>
      <c r="L138" s="233">
        <v>43251</v>
      </c>
      <c r="M138" s="228"/>
    </row>
    <row r="139" spans="2:13" ht="22.5">
      <c r="B139" s="219" t="s">
        <v>4315</v>
      </c>
      <c r="C139" s="229"/>
      <c r="D139" s="221" t="s">
        <v>4313</v>
      </c>
      <c r="E139" s="230" t="s">
        <v>4451</v>
      </c>
      <c r="F139" s="230" t="s">
        <v>36</v>
      </c>
      <c r="G139" s="230" t="s">
        <v>1178</v>
      </c>
      <c r="H139" s="231">
        <v>267</v>
      </c>
      <c r="I139" s="232">
        <v>66.002399999999994</v>
      </c>
      <c r="J139" s="232">
        <v>72.602639999999994</v>
      </c>
      <c r="K139" s="227">
        <v>43221</v>
      </c>
      <c r="L139" s="233">
        <v>43251</v>
      </c>
      <c r="M139" s="228"/>
    </row>
    <row r="140" spans="2:13" ht="22.5">
      <c r="B140" s="219" t="s">
        <v>4315</v>
      </c>
      <c r="C140" s="229"/>
      <c r="D140" s="221" t="s">
        <v>4313</v>
      </c>
      <c r="E140" s="230" t="s">
        <v>4437</v>
      </c>
      <c r="F140" s="230" t="s">
        <v>9</v>
      </c>
      <c r="G140" s="230" t="s">
        <v>1132</v>
      </c>
      <c r="H140" s="231">
        <v>223</v>
      </c>
      <c r="I140" s="232">
        <v>55.125599999999999</v>
      </c>
      <c r="J140" s="232">
        <v>60.638160000000006</v>
      </c>
      <c r="K140" s="227">
        <v>43221</v>
      </c>
      <c r="L140" s="233">
        <v>43251</v>
      </c>
      <c r="M140" s="228"/>
    </row>
    <row r="141" spans="2:13" ht="22.5">
      <c r="B141" s="219" t="s">
        <v>4315</v>
      </c>
      <c r="C141" s="229"/>
      <c r="D141" s="221" t="s">
        <v>4313</v>
      </c>
      <c r="E141" s="230" t="s">
        <v>4437</v>
      </c>
      <c r="F141" s="230" t="s">
        <v>22</v>
      </c>
      <c r="G141" s="230" t="s">
        <v>1133</v>
      </c>
      <c r="H141" s="231">
        <v>469</v>
      </c>
      <c r="I141" s="232">
        <v>108.30429399999998</v>
      </c>
      <c r="J141" s="232">
        <v>119.1347234</v>
      </c>
      <c r="K141" s="227">
        <v>43221</v>
      </c>
      <c r="L141" s="233">
        <v>43251</v>
      </c>
      <c r="M141" s="228"/>
    </row>
    <row r="142" spans="2:13" ht="22.5">
      <c r="B142" s="219" t="s">
        <v>4315</v>
      </c>
      <c r="C142" s="229"/>
      <c r="D142" s="221" t="s">
        <v>4313</v>
      </c>
      <c r="E142" s="230" t="s">
        <v>4437</v>
      </c>
      <c r="F142" s="230" t="s">
        <v>1540</v>
      </c>
      <c r="G142" s="230" t="s">
        <v>1541</v>
      </c>
      <c r="H142" s="231">
        <v>4053</v>
      </c>
      <c r="I142" s="232">
        <v>1920.3113999999998</v>
      </c>
      <c r="J142" s="232">
        <v>2112.3425400000001</v>
      </c>
      <c r="K142" s="227">
        <v>43221</v>
      </c>
      <c r="L142" s="233">
        <v>43251</v>
      </c>
      <c r="M142" s="228"/>
    </row>
    <row r="143" spans="2:13" ht="22.5">
      <c r="B143" s="219" t="s">
        <v>4315</v>
      </c>
      <c r="C143" s="229"/>
      <c r="D143" s="221" t="s">
        <v>4313</v>
      </c>
      <c r="E143" s="230" t="s">
        <v>4437</v>
      </c>
      <c r="F143" s="230" t="s">
        <v>1542</v>
      </c>
      <c r="G143" s="230" t="s">
        <v>1543</v>
      </c>
      <c r="H143" s="231">
        <v>279</v>
      </c>
      <c r="I143" s="232">
        <v>116.32737600000002</v>
      </c>
      <c r="J143" s="232">
        <v>127.96011360000003</v>
      </c>
      <c r="K143" s="227">
        <v>43221</v>
      </c>
      <c r="L143" s="233">
        <v>43251</v>
      </c>
      <c r="M143" s="228"/>
    </row>
    <row r="144" spans="2:13" ht="22.5">
      <c r="B144" s="219" t="s">
        <v>4315</v>
      </c>
      <c r="C144" s="229"/>
      <c r="D144" s="221" t="s">
        <v>4313</v>
      </c>
      <c r="E144" s="230" t="s">
        <v>4437</v>
      </c>
      <c r="F144" s="230" t="s">
        <v>1544</v>
      </c>
      <c r="G144" s="230" t="s">
        <v>1545</v>
      </c>
      <c r="H144" s="231">
        <v>234</v>
      </c>
      <c r="I144" s="232">
        <v>108.29028600000001</v>
      </c>
      <c r="J144" s="232">
        <v>119.11931460000002</v>
      </c>
      <c r="K144" s="227">
        <v>43221</v>
      </c>
      <c r="L144" s="233">
        <v>43251</v>
      </c>
      <c r="M144" s="228"/>
    </row>
    <row r="145" spans="2:13" ht="22.5">
      <c r="B145" s="219" t="s">
        <v>4315</v>
      </c>
      <c r="C145" s="229"/>
      <c r="D145" s="221" t="s">
        <v>4313</v>
      </c>
      <c r="E145" s="230" t="s">
        <v>4444</v>
      </c>
      <c r="F145" s="230" t="s">
        <v>10</v>
      </c>
      <c r="G145" s="230" t="s">
        <v>1126</v>
      </c>
      <c r="H145" s="231">
        <v>928</v>
      </c>
      <c r="I145" s="232">
        <v>253.77551999999997</v>
      </c>
      <c r="J145" s="232">
        <v>279.15307200000001</v>
      </c>
      <c r="K145" s="227">
        <v>43221</v>
      </c>
      <c r="L145" s="233">
        <v>43251</v>
      </c>
      <c r="M145" s="228"/>
    </row>
    <row r="146" spans="2:13" ht="22.5">
      <c r="B146" s="219" t="s">
        <v>4315</v>
      </c>
      <c r="C146" s="229"/>
      <c r="D146" s="221" t="s">
        <v>4313</v>
      </c>
      <c r="E146" s="230" t="s">
        <v>4444</v>
      </c>
      <c r="F146" s="230" t="s">
        <v>43</v>
      </c>
      <c r="G146" s="230" t="s">
        <v>1134</v>
      </c>
      <c r="H146" s="231">
        <v>2261</v>
      </c>
      <c r="I146" s="232">
        <v>838.37879999999996</v>
      </c>
      <c r="J146" s="232">
        <v>922.21668</v>
      </c>
      <c r="K146" s="227">
        <v>43221</v>
      </c>
      <c r="L146" s="233">
        <v>43251</v>
      </c>
      <c r="M146" s="228"/>
    </row>
    <row r="147" spans="2:13" ht="22.5">
      <c r="B147" s="219" t="s">
        <v>4315</v>
      </c>
      <c r="C147" s="229"/>
      <c r="D147" s="221" t="s">
        <v>4313</v>
      </c>
      <c r="E147" s="230" t="s">
        <v>4444</v>
      </c>
      <c r="F147" s="230" t="s">
        <v>44</v>
      </c>
      <c r="G147" s="230" t="s">
        <v>1135</v>
      </c>
      <c r="H147" s="231">
        <v>984</v>
      </c>
      <c r="I147" s="232">
        <v>438.65145599999994</v>
      </c>
      <c r="J147" s="232">
        <v>482.51660159999994</v>
      </c>
      <c r="K147" s="227">
        <v>43221</v>
      </c>
      <c r="L147" s="233">
        <v>43251</v>
      </c>
      <c r="M147" s="228"/>
    </row>
    <row r="148" spans="2:13" ht="22.5">
      <c r="B148" s="219" t="s">
        <v>4315</v>
      </c>
      <c r="C148" s="229"/>
      <c r="D148" s="221" t="s">
        <v>4313</v>
      </c>
      <c r="E148" s="230" t="s">
        <v>4444</v>
      </c>
      <c r="F148" s="230" t="s">
        <v>1546</v>
      </c>
      <c r="G148" s="230" t="s">
        <v>1547</v>
      </c>
      <c r="H148" s="231">
        <v>8668</v>
      </c>
      <c r="I148" s="232">
        <v>3392.6552000000001</v>
      </c>
      <c r="J148" s="232">
        <v>3731.9207200000005</v>
      </c>
      <c r="K148" s="227">
        <v>43221</v>
      </c>
      <c r="L148" s="233">
        <v>43251</v>
      </c>
      <c r="M148" s="228"/>
    </row>
    <row r="149" spans="2:13" ht="22.5">
      <c r="B149" s="219" t="s">
        <v>4315</v>
      </c>
      <c r="C149" s="229"/>
      <c r="D149" s="221" t="s">
        <v>4313</v>
      </c>
      <c r="E149" s="230" t="s">
        <v>4451</v>
      </c>
      <c r="F149" s="230" t="s">
        <v>1548</v>
      </c>
      <c r="G149" s="230" t="s">
        <v>1549</v>
      </c>
      <c r="H149" s="231">
        <v>133</v>
      </c>
      <c r="I149" s="232">
        <v>72.604700000000008</v>
      </c>
      <c r="J149" s="232">
        <v>79.86517000000002</v>
      </c>
      <c r="K149" s="227">
        <v>43221</v>
      </c>
      <c r="L149" s="233">
        <v>43251</v>
      </c>
      <c r="M149" s="228"/>
    </row>
    <row r="150" spans="2:13" ht="22.5">
      <c r="B150" s="219" t="s">
        <v>4315</v>
      </c>
      <c r="C150" s="229"/>
      <c r="D150" s="221" t="s">
        <v>4313</v>
      </c>
      <c r="E150" s="230" t="s">
        <v>4451</v>
      </c>
      <c r="F150" s="230" t="s">
        <v>40</v>
      </c>
      <c r="G150" s="230" t="s">
        <v>1155</v>
      </c>
      <c r="H150" s="231">
        <v>189</v>
      </c>
      <c r="I150" s="232">
        <v>103.1751</v>
      </c>
      <c r="J150" s="232">
        <v>113.49261000000001</v>
      </c>
      <c r="K150" s="227">
        <v>43221</v>
      </c>
      <c r="L150" s="233">
        <v>43251</v>
      </c>
      <c r="M150" s="228"/>
    </row>
    <row r="151" spans="2:13" ht="22.5">
      <c r="B151" s="219" t="s">
        <v>4315</v>
      </c>
      <c r="C151" s="229"/>
      <c r="D151" s="221" t="s">
        <v>4313</v>
      </c>
      <c r="E151" s="230" t="s">
        <v>4451</v>
      </c>
      <c r="F151" s="230" t="s">
        <v>41</v>
      </c>
      <c r="G151" s="230" t="s">
        <v>1154</v>
      </c>
      <c r="H151" s="231">
        <v>256</v>
      </c>
      <c r="I151" s="232">
        <v>139.75040000000001</v>
      </c>
      <c r="J151" s="232">
        <v>153.72544000000002</v>
      </c>
      <c r="K151" s="227">
        <v>43221</v>
      </c>
      <c r="L151" s="233">
        <v>43251</v>
      </c>
      <c r="M151" s="228"/>
    </row>
    <row r="152" spans="2:13" ht="22.5">
      <c r="B152" s="219" t="s">
        <v>4315</v>
      </c>
      <c r="C152" s="220"/>
      <c r="D152" s="221" t="s">
        <v>4313</v>
      </c>
      <c r="E152" s="244"/>
      <c r="F152" s="245"/>
      <c r="G152" s="246" t="s">
        <v>4458</v>
      </c>
      <c r="H152" s="247"/>
      <c r="I152" s="232"/>
      <c r="J152" s="232"/>
      <c r="K152" s="227"/>
      <c r="L152" s="227"/>
      <c r="M152" s="238"/>
    </row>
    <row r="153" spans="2:13" ht="22.5">
      <c r="B153" s="219" t="s">
        <v>4315</v>
      </c>
      <c r="C153" s="229"/>
      <c r="D153" s="221" t="s">
        <v>4313</v>
      </c>
      <c r="E153" s="230" t="s">
        <v>4458</v>
      </c>
      <c r="F153" s="230" t="s">
        <v>1785</v>
      </c>
      <c r="G153" s="230" t="s">
        <v>4459</v>
      </c>
      <c r="H153" s="231">
        <v>23</v>
      </c>
      <c r="I153" s="232">
        <v>11.845000000000001</v>
      </c>
      <c r="J153" s="232">
        <v>13.029500000000002</v>
      </c>
      <c r="K153" s="227">
        <v>43221</v>
      </c>
      <c r="L153" s="233">
        <v>43251</v>
      </c>
      <c r="M153" s="228"/>
    </row>
    <row r="154" spans="2:13" ht="22.5">
      <c r="B154" s="219" t="s">
        <v>4315</v>
      </c>
      <c r="C154" s="229"/>
      <c r="D154" s="221" t="s">
        <v>4313</v>
      </c>
      <c r="E154" s="230" t="s">
        <v>4458</v>
      </c>
      <c r="F154" s="230" t="s">
        <v>1370</v>
      </c>
      <c r="G154" s="230" t="s">
        <v>4460</v>
      </c>
      <c r="H154" s="231">
        <v>23</v>
      </c>
      <c r="I154" s="232">
        <v>14.213999999999999</v>
      </c>
      <c r="J154" s="232">
        <v>15.635400000000001</v>
      </c>
      <c r="K154" s="227">
        <v>43221</v>
      </c>
      <c r="L154" s="233">
        <v>43251</v>
      </c>
      <c r="M154" s="228"/>
    </row>
    <row r="155" spans="2:13" ht="22.5">
      <c r="B155" s="219" t="s">
        <v>4315</v>
      </c>
      <c r="C155" s="229"/>
      <c r="D155" s="221" t="s">
        <v>4313</v>
      </c>
      <c r="E155" s="230" t="s">
        <v>4458</v>
      </c>
      <c r="F155" s="230" t="s">
        <v>1578</v>
      </c>
      <c r="G155" s="230" t="s">
        <v>1579</v>
      </c>
      <c r="H155" s="231">
        <v>23</v>
      </c>
      <c r="I155" s="232">
        <v>10.660500000000001</v>
      </c>
      <c r="J155" s="232">
        <v>11.726550000000001</v>
      </c>
      <c r="K155" s="227">
        <v>43221</v>
      </c>
      <c r="L155" s="233">
        <v>43251</v>
      </c>
      <c r="M155" s="228"/>
    </row>
    <row r="156" spans="2:13" ht="22.5">
      <c r="B156" s="219" t="s">
        <v>4315</v>
      </c>
      <c r="C156" s="229"/>
      <c r="D156" s="221" t="s">
        <v>4313</v>
      </c>
      <c r="E156" s="230" t="s">
        <v>4458</v>
      </c>
      <c r="F156" s="230" t="s">
        <v>1787</v>
      </c>
      <c r="G156" s="230" t="s">
        <v>4461</v>
      </c>
      <c r="H156" s="231">
        <v>33</v>
      </c>
      <c r="I156" s="232">
        <v>16.995000000000001</v>
      </c>
      <c r="J156" s="232">
        <v>18.694500000000001</v>
      </c>
      <c r="K156" s="227">
        <v>43221</v>
      </c>
      <c r="L156" s="233">
        <v>43251</v>
      </c>
      <c r="M156" s="228"/>
    </row>
    <row r="157" spans="2:13" ht="22.5">
      <c r="B157" s="219" t="s">
        <v>4315</v>
      </c>
      <c r="C157" s="229"/>
      <c r="D157" s="221" t="s">
        <v>4313</v>
      </c>
      <c r="E157" s="230" t="s">
        <v>4458</v>
      </c>
      <c r="F157" s="230" t="s">
        <v>1789</v>
      </c>
      <c r="G157" s="230" t="s">
        <v>4462</v>
      </c>
      <c r="H157" s="231">
        <v>61</v>
      </c>
      <c r="I157" s="232">
        <v>21.990499999999997</v>
      </c>
      <c r="J157" s="232">
        <v>24.189550000000001</v>
      </c>
      <c r="K157" s="227">
        <v>43221</v>
      </c>
      <c r="L157" s="233">
        <v>43251</v>
      </c>
      <c r="M157" s="228"/>
    </row>
    <row r="158" spans="2:13" ht="22.5">
      <c r="B158" s="219" t="s">
        <v>4315</v>
      </c>
      <c r="C158" s="229"/>
      <c r="D158" s="221" t="s">
        <v>4313</v>
      </c>
      <c r="E158" s="230" t="s">
        <v>4458</v>
      </c>
      <c r="F158" s="230" t="s">
        <v>1573</v>
      </c>
      <c r="G158" s="230" t="s">
        <v>1574</v>
      </c>
      <c r="H158" s="231">
        <v>23</v>
      </c>
      <c r="I158" s="232">
        <v>14.687799999999999</v>
      </c>
      <c r="J158" s="232">
        <v>16.156580000000002</v>
      </c>
      <c r="K158" s="227">
        <v>43221</v>
      </c>
      <c r="L158" s="233">
        <v>43251</v>
      </c>
      <c r="M158" s="228"/>
    </row>
    <row r="159" spans="2:13" ht="22.5">
      <c r="B159" s="219" t="s">
        <v>4315</v>
      </c>
      <c r="C159" s="229"/>
      <c r="D159" s="221" t="s">
        <v>4313</v>
      </c>
      <c r="E159" s="230" t="s">
        <v>4458</v>
      </c>
      <c r="F159" s="230" t="s">
        <v>1575</v>
      </c>
      <c r="G159" s="230" t="s">
        <v>3343</v>
      </c>
      <c r="H159" s="231">
        <v>42</v>
      </c>
      <c r="I159" s="232">
        <v>26.821200000000001</v>
      </c>
      <c r="J159" s="232">
        <v>29.503320000000002</v>
      </c>
      <c r="K159" s="227">
        <v>43221</v>
      </c>
      <c r="L159" s="233">
        <v>43251</v>
      </c>
      <c r="M159" s="228"/>
    </row>
    <row r="160" spans="2:13" ht="22.5">
      <c r="B160" s="219" t="s">
        <v>4315</v>
      </c>
      <c r="C160" s="229"/>
      <c r="D160" s="221" t="s">
        <v>4313</v>
      </c>
      <c r="E160" s="230" t="s">
        <v>4458</v>
      </c>
      <c r="F160" s="230" t="s">
        <v>1576</v>
      </c>
      <c r="G160" s="230" t="s">
        <v>1577</v>
      </c>
      <c r="H160" s="231">
        <v>42</v>
      </c>
      <c r="I160" s="232">
        <v>26.821200000000001</v>
      </c>
      <c r="J160" s="232">
        <v>29.503320000000002</v>
      </c>
      <c r="K160" s="227">
        <v>43221</v>
      </c>
      <c r="L160" s="233">
        <v>43251</v>
      </c>
      <c r="M160" s="228"/>
    </row>
    <row r="161" spans="2:13" ht="22.5">
      <c r="B161" s="219" t="s">
        <v>4315</v>
      </c>
      <c r="C161" s="229"/>
      <c r="D161" s="221" t="s">
        <v>4313</v>
      </c>
      <c r="E161" s="230" t="s">
        <v>4458</v>
      </c>
      <c r="F161" s="230" t="s">
        <v>1580</v>
      </c>
      <c r="G161" s="230" t="s">
        <v>4463</v>
      </c>
      <c r="H161" s="231">
        <v>47</v>
      </c>
      <c r="I161" s="232">
        <v>29.045999999999999</v>
      </c>
      <c r="J161" s="232">
        <v>31.950600000000001</v>
      </c>
      <c r="K161" s="227">
        <v>43221</v>
      </c>
      <c r="L161" s="233">
        <v>43251</v>
      </c>
      <c r="M161" s="228"/>
    </row>
    <row r="162" spans="2:13" ht="22.5">
      <c r="B162" s="219" t="s">
        <v>4315</v>
      </c>
      <c r="C162" s="229"/>
      <c r="D162" s="221" t="s">
        <v>4313</v>
      </c>
      <c r="E162" s="230" t="s">
        <v>4458</v>
      </c>
      <c r="F162" s="230" t="s">
        <v>1582</v>
      </c>
      <c r="G162" s="230" t="s">
        <v>4464</v>
      </c>
      <c r="H162" s="231">
        <v>70</v>
      </c>
      <c r="I162" s="232">
        <v>43.26</v>
      </c>
      <c r="J162" s="232">
        <v>47.585999999999999</v>
      </c>
      <c r="K162" s="227">
        <v>43221</v>
      </c>
      <c r="L162" s="233">
        <v>43251</v>
      </c>
      <c r="M162" s="228"/>
    </row>
    <row r="163" spans="2:13" ht="22.5">
      <c r="B163" s="219" t="s">
        <v>4315</v>
      </c>
      <c r="C163" s="229"/>
      <c r="D163" s="221" t="s">
        <v>4313</v>
      </c>
      <c r="E163" s="230" t="s">
        <v>4458</v>
      </c>
      <c r="F163" s="230" t="s">
        <v>1791</v>
      </c>
      <c r="G163" s="230" t="s">
        <v>4465</v>
      </c>
      <c r="H163" s="231">
        <v>89</v>
      </c>
      <c r="I163" s="232">
        <v>38.501400000000004</v>
      </c>
      <c r="J163" s="232">
        <v>42.351540000000007</v>
      </c>
      <c r="K163" s="227">
        <v>43221</v>
      </c>
      <c r="L163" s="233">
        <v>43251</v>
      </c>
      <c r="M163" s="228"/>
    </row>
    <row r="164" spans="2:13" ht="22.5">
      <c r="B164" s="219" t="s">
        <v>4315</v>
      </c>
      <c r="C164" s="229"/>
      <c r="D164" s="221" t="s">
        <v>4313</v>
      </c>
      <c r="E164" s="230" t="s">
        <v>4458</v>
      </c>
      <c r="F164" s="230" t="s">
        <v>1472</v>
      </c>
      <c r="G164" s="230" t="s">
        <v>4466</v>
      </c>
      <c r="H164" s="231">
        <v>136</v>
      </c>
      <c r="I164" s="232">
        <v>70.040000000000006</v>
      </c>
      <c r="J164" s="232">
        <v>77.044000000000011</v>
      </c>
      <c r="K164" s="227">
        <v>43221</v>
      </c>
      <c r="L164" s="233">
        <v>43251</v>
      </c>
      <c r="M164" s="228"/>
    </row>
    <row r="165" spans="2:13" ht="22.5">
      <c r="B165" s="219" t="s">
        <v>4315</v>
      </c>
      <c r="C165" s="229"/>
      <c r="D165" s="221" t="s">
        <v>4313</v>
      </c>
      <c r="E165" s="230" t="s">
        <v>4458</v>
      </c>
      <c r="F165" s="230" t="s">
        <v>1474</v>
      </c>
      <c r="G165" s="230" t="s">
        <v>1475</v>
      </c>
      <c r="H165" s="231">
        <v>61</v>
      </c>
      <c r="I165" s="232">
        <v>38.954599999999999</v>
      </c>
      <c r="J165" s="232">
        <v>42.850059999999999</v>
      </c>
      <c r="K165" s="227">
        <v>43221</v>
      </c>
      <c r="L165" s="233">
        <v>43251</v>
      </c>
      <c r="M165" s="228"/>
    </row>
    <row r="166" spans="2:13" ht="22.5">
      <c r="B166" s="219" t="s">
        <v>4315</v>
      </c>
      <c r="C166" s="229"/>
      <c r="D166" s="221" t="s">
        <v>4313</v>
      </c>
      <c r="E166" s="230" t="s">
        <v>4458</v>
      </c>
      <c r="F166" s="230" t="s">
        <v>2140</v>
      </c>
      <c r="G166" s="230" t="s">
        <v>2141</v>
      </c>
      <c r="H166" s="231">
        <v>5</v>
      </c>
      <c r="I166" s="232">
        <v>2.8325</v>
      </c>
      <c r="J166" s="232">
        <v>3.1157500000000002</v>
      </c>
      <c r="K166" s="227">
        <v>43221</v>
      </c>
      <c r="L166" s="233">
        <v>43251</v>
      </c>
      <c r="M166" s="228"/>
    </row>
    <row r="167" spans="2:13" ht="22.5">
      <c r="B167" s="219" t="s">
        <v>4315</v>
      </c>
      <c r="C167" s="220"/>
      <c r="D167" s="221" t="s">
        <v>4313</v>
      </c>
      <c r="E167" s="244"/>
      <c r="F167" s="245"/>
      <c r="G167" s="246" t="s">
        <v>4467</v>
      </c>
      <c r="H167" s="247"/>
      <c r="I167" s="232"/>
      <c r="J167" s="232"/>
      <c r="K167" s="227"/>
      <c r="L167" s="227"/>
      <c r="M167" s="238"/>
    </row>
    <row r="168" spans="2:13" ht="22.5">
      <c r="B168" s="219" t="s">
        <v>4315</v>
      </c>
      <c r="C168" s="229"/>
      <c r="D168" s="221" t="s">
        <v>4313</v>
      </c>
      <c r="E168" s="230" t="s">
        <v>4468</v>
      </c>
      <c r="F168" s="230" t="s">
        <v>1608</v>
      </c>
      <c r="G168" s="230" t="s">
        <v>1609</v>
      </c>
      <c r="H168" s="231">
        <v>3849</v>
      </c>
      <c r="I168" s="232">
        <v>1902.9456</v>
      </c>
      <c r="J168" s="232">
        <v>2093.2401600000003</v>
      </c>
      <c r="K168" s="227">
        <v>43221</v>
      </c>
      <c r="L168" s="233">
        <v>43251</v>
      </c>
      <c r="M168" s="228"/>
    </row>
    <row r="169" spans="2:13" ht="22.5">
      <c r="B169" s="219" t="s">
        <v>4315</v>
      </c>
      <c r="C169" s="220"/>
      <c r="D169" s="221" t="s">
        <v>4313</v>
      </c>
      <c r="E169" s="244"/>
      <c r="F169" s="245"/>
      <c r="G169" s="246" t="s">
        <v>4469</v>
      </c>
      <c r="H169" s="247"/>
      <c r="I169" s="232"/>
      <c r="J169" s="232"/>
      <c r="K169" s="227"/>
      <c r="L169" s="227"/>
      <c r="M169" s="238"/>
    </row>
    <row r="170" spans="2:13" ht="22.5">
      <c r="B170" s="219" t="s">
        <v>4315</v>
      </c>
      <c r="C170" s="229"/>
      <c r="D170" s="221" t="s">
        <v>4313</v>
      </c>
      <c r="E170" s="230" t="s">
        <v>4317</v>
      </c>
      <c r="F170" s="230" t="s">
        <v>4470</v>
      </c>
      <c r="G170" s="230" t="s">
        <v>4471</v>
      </c>
      <c r="H170" s="231">
        <v>1944</v>
      </c>
      <c r="I170" s="232">
        <v>780.90480000000014</v>
      </c>
      <c r="J170" s="232">
        <v>858.99528000000021</v>
      </c>
      <c r="K170" s="227">
        <v>43221</v>
      </c>
      <c r="L170" s="233">
        <v>43251</v>
      </c>
      <c r="M170" s="228"/>
    </row>
    <row r="171" spans="2:13" ht="22.5">
      <c r="B171" s="219" t="s">
        <v>4315</v>
      </c>
      <c r="C171" s="229"/>
      <c r="D171" s="221" t="s">
        <v>4313</v>
      </c>
      <c r="E171" s="230" t="s">
        <v>4317</v>
      </c>
      <c r="F171" s="230" t="s">
        <v>4472</v>
      </c>
      <c r="G171" s="230" t="s">
        <v>4473</v>
      </c>
      <c r="H171" s="231">
        <v>2596</v>
      </c>
      <c r="I171" s="232">
        <v>1042.8132000000001</v>
      </c>
      <c r="J171" s="232">
        <v>1147.0945200000001</v>
      </c>
      <c r="K171" s="227">
        <v>43221</v>
      </c>
      <c r="L171" s="233">
        <v>43251</v>
      </c>
      <c r="M171" s="228"/>
    </row>
    <row r="172" spans="2:13" ht="22.5">
      <c r="B172" s="219" t="s">
        <v>4315</v>
      </c>
      <c r="C172" s="229"/>
      <c r="D172" s="221" t="s">
        <v>4313</v>
      </c>
      <c r="E172" s="230" t="s">
        <v>4317</v>
      </c>
      <c r="F172" s="230" t="s">
        <v>4474</v>
      </c>
      <c r="G172" s="230" t="s">
        <v>4475</v>
      </c>
      <c r="H172" s="231">
        <v>3249</v>
      </c>
      <c r="I172" s="232">
        <v>1003.9410000000001</v>
      </c>
      <c r="J172" s="232">
        <v>1104.3351000000002</v>
      </c>
      <c r="K172" s="227">
        <v>43221</v>
      </c>
      <c r="L172" s="233">
        <v>43251</v>
      </c>
      <c r="M172" s="228"/>
    </row>
    <row r="173" spans="2:13" ht="22.5">
      <c r="B173" s="219" t="s">
        <v>4315</v>
      </c>
      <c r="C173" s="229"/>
      <c r="D173" s="221" t="s">
        <v>4313</v>
      </c>
      <c r="E173" s="230" t="s">
        <v>4317</v>
      </c>
      <c r="F173" s="230" t="s">
        <v>4476</v>
      </c>
      <c r="G173" s="230" t="s">
        <v>4477</v>
      </c>
      <c r="H173" s="231">
        <v>4356</v>
      </c>
      <c r="I173" s="232">
        <v>1570.338</v>
      </c>
      <c r="J173" s="232">
        <v>1727.3718000000001</v>
      </c>
      <c r="K173" s="227">
        <v>43221</v>
      </c>
      <c r="L173" s="233">
        <v>43251</v>
      </c>
      <c r="M173" s="228"/>
    </row>
    <row r="174" spans="2:13" ht="22.5">
      <c r="B174" s="219" t="s">
        <v>4315</v>
      </c>
      <c r="C174" s="229"/>
      <c r="D174" s="221" t="s">
        <v>4313</v>
      </c>
      <c r="E174" s="230" t="s">
        <v>4317</v>
      </c>
      <c r="F174" s="230" t="s">
        <v>4478</v>
      </c>
      <c r="G174" s="230" t="s">
        <v>4479</v>
      </c>
      <c r="H174" s="231">
        <v>5077</v>
      </c>
      <c r="I174" s="232">
        <v>1568.7930000000001</v>
      </c>
      <c r="J174" s="232">
        <v>1725.6723000000002</v>
      </c>
      <c r="K174" s="227">
        <v>43221</v>
      </c>
      <c r="L174" s="233">
        <v>43251</v>
      </c>
      <c r="M174" s="228"/>
    </row>
    <row r="175" spans="2:13" ht="22.5">
      <c r="B175" s="219" t="s">
        <v>4315</v>
      </c>
      <c r="C175" s="229"/>
      <c r="D175" s="221" t="s">
        <v>4313</v>
      </c>
      <c r="E175" s="230" t="s">
        <v>4417</v>
      </c>
      <c r="F175" s="230" t="s">
        <v>4480</v>
      </c>
      <c r="G175" s="230" t="s">
        <v>4481</v>
      </c>
      <c r="H175" s="231">
        <v>814</v>
      </c>
      <c r="I175" s="232">
        <v>251.52600000000007</v>
      </c>
      <c r="J175" s="232">
        <v>276.67860000000007</v>
      </c>
      <c r="K175" s="227">
        <v>43221</v>
      </c>
      <c r="L175" s="233">
        <v>43251</v>
      </c>
      <c r="M175" s="228"/>
    </row>
    <row r="176" spans="2:13" ht="22.5">
      <c r="B176" s="219" t="s">
        <v>4315</v>
      </c>
      <c r="C176" s="229"/>
      <c r="D176" s="221" t="s">
        <v>4313</v>
      </c>
      <c r="E176" s="230" t="s">
        <v>4417</v>
      </c>
      <c r="F176" s="230" t="s">
        <v>4482</v>
      </c>
      <c r="G176" s="230" t="s">
        <v>4483</v>
      </c>
      <c r="H176" s="231">
        <v>814</v>
      </c>
      <c r="I176" s="232">
        <v>293.447</v>
      </c>
      <c r="J176" s="232">
        <v>322.79170000000005</v>
      </c>
      <c r="K176" s="227">
        <v>43221</v>
      </c>
      <c r="L176" s="233">
        <v>43251</v>
      </c>
      <c r="M176" s="228"/>
    </row>
    <row r="177" spans="2:13" ht="22.5">
      <c r="B177" s="219" t="s">
        <v>4315</v>
      </c>
      <c r="C177" s="229"/>
      <c r="D177" s="221" t="s">
        <v>4313</v>
      </c>
      <c r="E177" s="230" t="s">
        <v>4417</v>
      </c>
      <c r="F177" s="230" t="s">
        <v>4484</v>
      </c>
      <c r="G177" s="230" t="s">
        <v>4485</v>
      </c>
      <c r="H177" s="231">
        <v>873</v>
      </c>
      <c r="I177" s="232">
        <v>269.75700000000006</v>
      </c>
      <c r="J177" s="232">
        <v>296.73270000000008</v>
      </c>
      <c r="K177" s="227">
        <v>43221</v>
      </c>
      <c r="L177" s="233">
        <v>43251</v>
      </c>
      <c r="M177" s="228"/>
    </row>
    <row r="178" spans="2:13" ht="15.75">
      <c r="B178" s="185" t="s">
        <v>370</v>
      </c>
      <c r="C178" s="186"/>
      <c r="D178" s="187"/>
      <c r="E178" s="188"/>
      <c r="F178" s="189"/>
      <c r="G178" s="190"/>
      <c r="H178" s="191"/>
      <c r="I178" s="192"/>
      <c r="J178" s="193"/>
      <c r="K178" s="193"/>
      <c r="L178" s="194"/>
      <c r="M178" s="195"/>
    </row>
  </sheetData>
  <sheetProtection sheet="1" objects="1" scenarios="1"/>
  <mergeCells count="5">
    <mergeCell ref="B3:G3"/>
    <mergeCell ref="C4:E4"/>
    <mergeCell ref="J4:K4"/>
    <mergeCell ref="C5:E5"/>
    <mergeCell ref="J5:K5"/>
  </mergeCells>
  <dataValidations count="1">
    <dataValidation type="whole" errorStyle="warning" allowBlank="1" showErrorMessage="1" errorTitle="Quantity" error="You must enter a number in this cell." promptTitle="Quantity" sqref="G7:M8 K9 K57 L9:M177">
      <formula1>0</formula1>
      <formula2>1000000000</formula2>
    </dataValidation>
  </dataValidations>
  <hyperlinks>
    <hyperlink ref="C5" r:id="rId1" display="» Buy &amp; Try"/>
    <hyperlink ref="C4" r:id="rId2" display="» Buy &amp; Try"/>
    <hyperlink ref="F5" r:id="rId3"/>
    <hyperlink ref="F4" r:id="rId4"/>
    <hyperlink ref="C4:E4" r:id="rId5" display="» HP Promotions Portal"/>
    <hyperlink ref="C5:E5" r:id="rId6" display="» HP Smart Portal"/>
    <hyperlink ref="G4" r:id="rId7" display="CarePack Central"/>
    <hyperlink ref="G5" r:id="rId8" display="» HP Product Bulletin"/>
  </hyperlinks>
  <pageMargins left="0.74803149606299213" right="0.74803149606299213" top="0.59055118110236227" bottom="0.51181102362204722" header="0.51181102362204722" footer="0.31496062992125984"/>
  <pageSetup paperSize="9" scale="84" fitToHeight="99" orientation="landscape" r:id="rId9"/>
  <headerFooter alignWithMargins="0">
    <oddFooter>&amp;L&amp;8HP Promotions Seite &amp;P/&amp;N&amp;C&amp;8Angeführte Preise sind  unverbindliche Preisempfehlungen in € und ohne Ust.&amp;R&amp;8Vorbehaltich Änderungen, Irrtümer und Druckfehler.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B438"/>
  </sheetPr>
  <dimension ref="B2:I10"/>
  <sheetViews>
    <sheetView workbookViewId="0">
      <pane ySplit="5" topLeftCell="A6" activePane="bottomLeft" state="frozen"/>
      <selection pane="bottomLeft" activeCell="B3" sqref="B3:F3"/>
    </sheetView>
  </sheetViews>
  <sheetFormatPr baseColWidth="10" defaultColWidth="9.42578125" defaultRowHeight="12.75"/>
  <cols>
    <col min="1" max="1" width="5.5703125" style="68" customWidth="1"/>
    <col min="2" max="2" width="27" style="61" customWidth="1"/>
    <col min="3" max="3" width="10" style="62" bestFit="1" customWidth="1"/>
    <col min="4" max="4" width="14.5703125" style="63" bestFit="1" customWidth="1"/>
    <col min="5" max="5" width="7.5703125" style="95" bestFit="1" customWidth="1"/>
    <col min="6" max="6" width="41.5703125" style="64" bestFit="1" customWidth="1"/>
    <col min="7" max="7" width="13" style="65" bestFit="1" customWidth="1"/>
    <col min="8" max="9" width="8.5703125" style="66" customWidth="1"/>
    <col min="10" max="16384" width="9.42578125" style="68"/>
  </cols>
  <sheetData>
    <row r="2" spans="2:9" s="60" customFormat="1" ht="6.75" customHeight="1">
      <c r="B2" s="57"/>
      <c r="C2" s="58"/>
      <c r="D2" s="58"/>
      <c r="E2" s="94"/>
      <c r="F2" s="58"/>
      <c r="G2" s="59"/>
      <c r="H2" s="88"/>
      <c r="I2" s="91"/>
    </row>
    <row r="3" spans="2:9" s="69" customFormat="1" ht="30" customHeight="1">
      <c r="B3" s="255" t="s">
        <v>1093</v>
      </c>
      <c r="C3" s="256"/>
      <c r="D3" s="256"/>
      <c r="E3" s="256"/>
      <c r="F3" s="256"/>
      <c r="G3" s="4"/>
      <c r="H3" s="89"/>
      <c r="I3" s="92"/>
    </row>
    <row r="4" spans="2:9" s="53" customFormat="1" ht="40.35" customHeight="1">
      <c r="B4" s="47"/>
      <c r="C4" s="260"/>
      <c r="D4" s="260"/>
      <c r="E4" s="260"/>
      <c r="F4" s="54"/>
      <c r="G4" s="55"/>
      <c r="H4" s="90"/>
      <c r="I4" s="93"/>
    </row>
    <row r="5" spans="2:9" s="56" customFormat="1" ht="39" customHeight="1">
      <c r="B5" s="74" t="s">
        <v>1091</v>
      </c>
      <c r="C5" s="75" t="s">
        <v>1092</v>
      </c>
      <c r="D5" s="75" t="s">
        <v>357</v>
      </c>
      <c r="E5" s="75" t="s">
        <v>1090</v>
      </c>
      <c r="F5" s="75" t="s">
        <v>358</v>
      </c>
      <c r="G5" s="76" t="s">
        <v>360</v>
      </c>
      <c r="H5" s="75" t="s">
        <v>1094</v>
      </c>
      <c r="I5" s="75" t="s">
        <v>1095</v>
      </c>
    </row>
    <row r="6" spans="2:9" customFormat="1" ht="20.100000000000001" customHeight="1">
      <c r="B6" s="169"/>
      <c r="C6" s="170"/>
      <c r="D6" s="170"/>
      <c r="E6" s="259" t="s">
        <v>1696</v>
      </c>
      <c r="F6" s="259"/>
      <c r="G6" s="171" t="s">
        <v>365</v>
      </c>
      <c r="H6" s="172"/>
      <c r="I6" s="173"/>
    </row>
    <row r="7" spans="2:9">
      <c r="B7" s="197"/>
      <c r="C7" s="198"/>
      <c r="D7" s="198"/>
      <c r="E7" s="199"/>
      <c r="F7" s="198"/>
      <c r="G7" s="200"/>
      <c r="H7" s="201"/>
      <c r="I7" s="202"/>
    </row>
    <row r="8" spans="2:9" ht="15.75">
      <c r="B8" s="197"/>
      <c r="C8" s="198"/>
      <c r="D8" s="198"/>
      <c r="E8" s="199"/>
      <c r="F8" s="196" t="s">
        <v>4161</v>
      </c>
      <c r="G8" s="200"/>
      <c r="H8" s="201"/>
      <c r="I8" s="202"/>
    </row>
    <row r="9" spans="2:9">
      <c r="B9" s="153"/>
      <c r="C9" s="154"/>
      <c r="D9" s="154"/>
      <c r="E9" s="155"/>
      <c r="F9" s="154"/>
      <c r="G9" s="156"/>
      <c r="H9" s="157"/>
      <c r="I9" s="158"/>
    </row>
    <row r="10" spans="2:9">
      <c r="B10" s="174" t="s">
        <v>1354</v>
      </c>
      <c r="C10" s="175"/>
      <c r="D10" s="176"/>
      <c r="E10" s="177"/>
      <c r="F10" s="178"/>
      <c r="G10" s="179"/>
      <c r="H10" s="179"/>
      <c r="I10" s="180"/>
    </row>
  </sheetData>
  <sheetProtection sheet="1" objects="1" scenarios="1"/>
  <mergeCells count="3">
    <mergeCell ref="E6:F6"/>
    <mergeCell ref="B3:F3"/>
    <mergeCell ref="C4:E4"/>
  </mergeCells>
  <dataValidations count="1">
    <dataValidation type="whole" errorStyle="warning" allowBlank="1" showErrorMessage="1" errorTitle="Quantity" error="You must enter a number in this cell." promptTitle="Quantity" sqref="E6 G6:I6 F8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B438"/>
  </sheetPr>
  <dimension ref="A1:H31"/>
  <sheetViews>
    <sheetView showGridLines="0" zoomScaleNormal="100" workbookViewId="0"/>
  </sheetViews>
  <sheetFormatPr baseColWidth="10" defaultRowHeight="12.75"/>
  <cols>
    <col min="1" max="1" width="14.5703125" customWidth="1"/>
    <col min="2" max="2" width="35.5703125" customWidth="1"/>
    <col min="3" max="3" width="15.5703125" customWidth="1"/>
    <col min="4" max="4" width="35.5703125" customWidth="1"/>
    <col min="5" max="5" width="28.5703125" customWidth="1"/>
    <col min="6" max="6" width="35.5703125" customWidth="1"/>
  </cols>
  <sheetData>
    <row r="1" spans="1:8" ht="8.4499999999999993" customHeight="1"/>
    <row r="7" spans="1:8">
      <c r="A7" s="106"/>
      <c r="B7" s="106"/>
      <c r="C7" s="106"/>
      <c r="D7" s="106"/>
      <c r="E7" s="106"/>
      <c r="F7" s="146"/>
      <c r="G7" s="146"/>
    </row>
    <row r="8" spans="1:8" ht="25.15" customHeight="1"/>
    <row r="9" spans="1:8" ht="18">
      <c r="B9" s="150" t="s">
        <v>1123</v>
      </c>
      <c r="C9" s="72"/>
      <c r="D9" s="261" t="s">
        <v>1124</v>
      </c>
      <c r="E9" s="261"/>
      <c r="F9" s="73"/>
      <c r="G9" s="71"/>
      <c r="H9" s="71"/>
    </row>
    <row r="10" spans="1:8" s="105" customFormat="1" ht="25.35" customHeight="1">
      <c r="B10" s="103"/>
      <c r="C10" s="104"/>
      <c r="D10" s="104"/>
      <c r="E10" s="104"/>
      <c r="F10" s="103"/>
      <c r="G10" s="102"/>
      <c r="H10" s="102"/>
    </row>
    <row r="11" spans="1:8" s="1" customFormat="1" ht="10.35" customHeight="1"/>
    <row r="18" spans="2:7">
      <c r="G18" s="70"/>
    </row>
    <row r="22" spans="2:7">
      <c r="B22" s="2" t="s">
        <v>1</v>
      </c>
    </row>
    <row r="23" spans="2:7">
      <c r="D23" s="149" t="s">
        <v>1</v>
      </c>
    </row>
    <row r="27" spans="2:7">
      <c r="F27" s="2"/>
    </row>
    <row r="28" spans="2:7">
      <c r="F28" s="2"/>
    </row>
    <row r="31" spans="2:7">
      <c r="C31" s="148"/>
    </row>
  </sheetData>
  <sheetProtection sheet="1" objects="1" scenarios="1"/>
  <mergeCells count="1">
    <mergeCell ref="D9:E9"/>
  </mergeCells>
  <hyperlinks>
    <hyperlink ref="D9" location="'HPE PromoTicker'!A1" display="HPE PromoTicker"/>
    <hyperlink ref="B9" location="'HP Computing Promos'!A1" display="PPS Computing Promoartikel"/>
    <hyperlink ref="D9:E9" location="'HP Printing Promos'!A1" display="PPS Printing Promoartikel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B438"/>
  </sheetPr>
  <dimension ref="A1:BCC246"/>
  <sheetViews>
    <sheetView showGridLines="0" topLeftCell="A193" zoomScaleNormal="100" workbookViewId="0">
      <selection activeCell="D39" sqref="D39"/>
    </sheetView>
  </sheetViews>
  <sheetFormatPr baseColWidth="10" defaultColWidth="11.42578125" defaultRowHeight="12.75"/>
  <cols>
    <col min="1" max="1" width="11.42578125" style="107"/>
    <col min="2" max="2" width="19.42578125" style="115" customWidth="1"/>
    <col min="3" max="3" width="74.140625" style="107" customWidth="1"/>
    <col min="4" max="4" width="22.140625" style="167" customWidth="1"/>
    <col min="5" max="5" width="27.28515625" style="107" bestFit="1" customWidth="1"/>
    <col min="6" max="6" width="10.85546875" style="168" bestFit="1" customWidth="1"/>
    <col min="7" max="7" width="21.28515625" style="114" customWidth="1"/>
    <col min="8" max="8" width="11.42578125" style="113" bestFit="1" customWidth="1"/>
    <col min="9" max="9" width="10.28515625" style="112" bestFit="1" customWidth="1"/>
    <col min="10" max="10" width="10.7109375" style="111" customWidth="1"/>
    <col min="11" max="11" width="15.28515625" style="110" customWidth="1"/>
    <col min="12" max="12" width="15.28515625" style="109" customWidth="1"/>
    <col min="13" max="13" width="11.42578125" style="109"/>
    <col min="14" max="1433" width="11.42578125" style="108"/>
    <col min="1434" max="16384" width="11.42578125" style="107"/>
  </cols>
  <sheetData>
    <row r="1" spans="1:20 1377:1433" s="119" customFormat="1" ht="72.75" customHeight="1">
      <c r="A1" s="134"/>
      <c r="B1" s="133"/>
      <c r="C1" s="132" t="s">
        <v>4201</v>
      </c>
      <c r="D1" s="131"/>
      <c r="E1" s="166"/>
      <c r="F1" s="130"/>
      <c r="G1" s="129"/>
      <c r="H1" s="128"/>
      <c r="I1" s="123"/>
      <c r="J1" s="122"/>
      <c r="K1" s="122"/>
    </row>
    <row r="2" spans="1:20 1377:1433" s="116" customFormat="1" ht="58.5" customHeight="1">
      <c r="A2" s="127" t="s">
        <v>1099</v>
      </c>
      <c r="B2" s="126" t="s">
        <v>1653</v>
      </c>
      <c r="C2" s="125" t="s">
        <v>0</v>
      </c>
      <c r="D2" s="183" t="s">
        <v>1098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 1377:1433" ht="13.5" thickBot="1">
      <c r="A3" s="120" t="s">
        <v>4164</v>
      </c>
      <c r="B3" s="120"/>
      <c r="C3" s="120"/>
      <c r="D3" s="181"/>
      <c r="E3" s="168"/>
      <c r="F3" s="114"/>
      <c r="G3" s="113"/>
      <c r="H3" s="112"/>
      <c r="I3" s="111"/>
      <c r="J3" s="110"/>
      <c r="K3" s="109"/>
      <c r="M3" s="108"/>
      <c r="BCC3" s="107"/>
    </row>
    <row r="4" spans="1:20 1377:1433" ht="13.5" thickBot="1">
      <c r="A4" s="118">
        <v>2844006</v>
      </c>
      <c r="B4" s="118" t="s">
        <v>4170</v>
      </c>
      <c r="C4" s="117" t="s">
        <v>4171</v>
      </c>
      <c r="D4" s="184">
        <v>837.37499999999989</v>
      </c>
      <c r="E4" s="108"/>
      <c r="F4" s="108"/>
      <c r="G4" s="108"/>
      <c r="H4" s="108"/>
      <c r="I4" s="108"/>
      <c r="J4" s="108"/>
      <c r="K4" s="108"/>
      <c r="L4" s="108"/>
      <c r="M4" s="108"/>
      <c r="AZY4" s="107"/>
      <c r="AZZ4" s="107"/>
      <c r="BAA4" s="107"/>
      <c r="BAB4" s="107"/>
      <c r="BAC4" s="107"/>
      <c r="BAD4" s="107"/>
      <c r="BAE4" s="107"/>
      <c r="BAF4" s="107"/>
      <c r="BAG4" s="107"/>
      <c r="BAH4" s="107"/>
      <c r="BAI4" s="107"/>
      <c r="BAJ4" s="107"/>
      <c r="BAK4" s="107"/>
      <c r="BAL4" s="107"/>
      <c r="BAM4" s="107"/>
      <c r="BAN4" s="107"/>
      <c r="BAO4" s="107"/>
      <c r="BAP4" s="107"/>
      <c r="BAQ4" s="107"/>
      <c r="BAR4" s="107"/>
      <c r="BAS4" s="107"/>
      <c r="BAT4" s="107"/>
      <c r="BAU4" s="107"/>
      <c r="BAV4" s="107"/>
      <c r="BAW4" s="107"/>
      <c r="BAX4" s="107"/>
      <c r="BAY4" s="107"/>
      <c r="BAZ4" s="107"/>
      <c r="BBA4" s="107"/>
      <c r="BBB4" s="107"/>
      <c r="BBC4" s="107"/>
      <c r="BBD4" s="107"/>
      <c r="BBE4" s="107"/>
      <c r="BBF4" s="107"/>
      <c r="BBG4" s="107"/>
      <c r="BBH4" s="107"/>
      <c r="BBI4" s="107"/>
      <c r="BBJ4" s="107"/>
      <c r="BBK4" s="107"/>
      <c r="BBL4" s="107"/>
      <c r="BBM4" s="107"/>
      <c r="BBN4" s="107"/>
      <c r="BBO4" s="107"/>
      <c r="BBP4" s="107"/>
      <c r="BBQ4" s="107"/>
      <c r="BBR4" s="107"/>
      <c r="BBS4" s="107"/>
      <c r="BBT4" s="107"/>
      <c r="BBU4" s="107"/>
      <c r="BBV4" s="107"/>
      <c r="BBW4" s="107"/>
      <c r="BBX4" s="107"/>
      <c r="BBY4" s="107"/>
      <c r="BBZ4" s="107"/>
      <c r="BCA4" s="107"/>
      <c r="BCB4" s="107"/>
      <c r="BCC4" s="107"/>
    </row>
    <row r="5" spans="1:20 1377:1433" ht="13.5" thickBot="1">
      <c r="A5" s="118">
        <v>2844007</v>
      </c>
      <c r="B5" s="118" t="s">
        <v>4172</v>
      </c>
      <c r="C5" s="117" t="s">
        <v>4173</v>
      </c>
      <c r="D5" s="184">
        <v>806.92499999999995</v>
      </c>
      <c r="E5" s="108"/>
      <c r="F5" s="108"/>
      <c r="G5" s="108"/>
      <c r="H5" s="108"/>
      <c r="I5" s="108"/>
      <c r="J5" s="108"/>
      <c r="K5" s="108"/>
      <c r="L5" s="108"/>
      <c r="M5" s="108"/>
      <c r="AZY5" s="107"/>
      <c r="AZZ5" s="107"/>
      <c r="BAA5" s="107"/>
      <c r="BAB5" s="107"/>
      <c r="BAC5" s="107"/>
      <c r="BAD5" s="107"/>
      <c r="BAE5" s="107"/>
      <c r="BAF5" s="107"/>
      <c r="BAG5" s="107"/>
      <c r="BAH5" s="107"/>
      <c r="BAI5" s="107"/>
      <c r="BAJ5" s="107"/>
      <c r="BAK5" s="107"/>
      <c r="BAL5" s="107"/>
      <c r="BAM5" s="107"/>
      <c r="BAN5" s="107"/>
      <c r="BAO5" s="107"/>
      <c r="BAP5" s="107"/>
      <c r="BAQ5" s="107"/>
      <c r="BAR5" s="107"/>
      <c r="BAS5" s="107"/>
      <c r="BAT5" s="107"/>
      <c r="BAU5" s="107"/>
      <c r="BAV5" s="107"/>
      <c r="BAW5" s="107"/>
      <c r="BAX5" s="107"/>
      <c r="BAY5" s="107"/>
      <c r="BAZ5" s="107"/>
      <c r="BBA5" s="107"/>
      <c r="BBB5" s="107"/>
      <c r="BBC5" s="107"/>
      <c r="BBD5" s="107"/>
      <c r="BBE5" s="107"/>
      <c r="BBF5" s="107"/>
      <c r="BBG5" s="107"/>
      <c r="BBH5" s="107"/>
      <c r="BBI5" s="107"/>
      <c r="BBJ5" s="107"/>
      <c r="BBK5" s="107"/>
      <c r="BBL5" s="107"/>
      <c r="BBM5" s="107"/>
      <c r="BBN5" s="107"/>
      <c r="BBO5" s="107"/>
      <c r="BBP5" s="107"/>
      <c r="BBQ5" s="107"/>
      <c r="BBR5" s="107"/>
      <c r="BBS5" s="107"/>
      <c r="BBT5" s="107"/>
      <c r="BBU5" s="107"/>
      <c r="BBV5" s="107"/>
      <c r="BBW5" s="107"/>
      <c r="BBX5" s="107"/>
      <c r="BBY5" s="107"/>
      <c r="BBZ5" s="107"/>
      <c r="BCA5" s="107"/>
      <c r="BCB5" s="107"/>
      <c r="BCC5" s="107"/>
    </row>
    <row r="6" spans="1:20 1377:1433" ht="13.5" thickBot="1">
      <c r="A6" s="118">
        <v>2844008</v>
      </c>
      <c r="B6" s="118" t="s">
        <v>4174</v>
      </c>
      <c r="C6" s="117" t="s">
        <v>4175</v>
      </c>
      <c r="D6" s="184">
        <v>862.74999999999989</v>
      </c>
      <c r="E6" s="108"/>
      <c r="F6" s="108"/>
      <c r="G6" s="108"/>
      <c r="H6" s="108"/>
      <c r="I6" s="108"/>
      <c r="J6" s="108"/>
      <c r="K6" s="108"/>
      <c r="L6" s="108"/>
      <c r="M6" s="108"/>
      <c r="AZY6" s="107"/>
      <c r="AZZ6" s="107"/>
      <c r="BAA6" s="107"/>
      <c r="BAB6" s="107"/>
      <c r="BAC6" s="107"/>
      <c r="BAD6" s="107"/>
      <c r="BAE6" s="107"/>
      <c r="BAF6" s="107"/>
      <c r="BAG6" s="107"/>
      <c r="BAH6" s="107"/>
      <c r="BAI6" s="107"/>
      <c r="BAJ6" s="107"/>
      <c r="BAK6" s="107"/>
      <c r="BAL6" s="107"/>
      <c r="BAM6" s="107"/>
      <c r="BAN6" s="107"/>
      <c r="BAO6" s="107"/>
      <c r="BAP6" s="107"/>
      <c r="BAQ6" s="107"/>
      <c r="BAR6" s="107"/>
      <c r="BAS6" s="107"/>
      <c r="BAT6" s="107"/>
      <c r="BAU6" s="107"/>
      <c r="BAV6" s="107"/>
      <c r="BAW6" s="107"/>
      <c r="BAX6" s="107"/>
      <c r="BAY6" s="107"/>
      <c r="BAZ6" s="107"/>
      <c r="BBA6" s="107"/>
      <c r="BBB6" s="107"/>
      <c r="BBC6" s="107"/>
      <c r="BBD6" s="107"/>
      <c r="BBE6" s="107"/>
      <c r="BBF6" s="107"/>
      <c r="BBG6" s="107"/>
      <c r="BBH6" s="107"/>
      <c r="BBI6" s="107"/>
      <c r="BBJ6" s="107"/>
      <c r="BBK6" s="107"/>
      <c r="BBL6" s="107"/>
      <c r="BBM6" s="107"/>
      <c r="BBN6" s="107"/>
      <c r="BBO6" s="107"/>
      <c r="BBP6" s="107"/>
      <c r="BBQ6" s="107"/>
      <c r="BBR6" s="107"/>
      <c r="BBS6" s="107"/>
      <c r="BBT6" s="107"/>
      <c r="BBU6" s="107"/>
      <c r="BBV6" s="107"/>
      <c r="BBW6" s="107"/>
      <c r="BBX6" s="107"/>
      <c r="BBY6" s="107"/>
      <c r="BBZ6" s="107"/>
      <c r="BCA6" s="107"/>
      <c r="BCB6" s="107"/>
      <c r="BCC6" s="107"/>
    </row>
    <row r="7" spans="1:20 1377:1433" ht="13.5" thickBot="1">
      <c r="A7" s="118">
        <v>2837368</v>
      </c>
      <c r="B7" s="118" t="s">
        <v>4169</v>
      </c>
      <c r="C7" s="117" t="s">
        <v>4168</v>
      </c>
      <c r="D7" s="184">
        <v>898.27499999999986</v>
      </c>
      <c r="E7" s="108"/>
      <c r="F7" s="108"/>
      <c r="G7" s="108"/>
      <c r="H7" s="108"/>
      <c r="I7" s="108"/>
      <c r="J7" s="108"/>
      <c r="K7" s="108"/>
      <c r="L7" s="108"/>
      <c r="M7" s="108"/>
      <c r="AZY7" s="107"/>
      <c r="AZZ7" s="107"/>
      <c r="BAA7" s="107"/>
      <c r="BAB7" s="107"/>
      <c r="BAC7" s="107"/>
      <c r="BAD7" s="107"/>
      <c r="BAE7" s="107"/>
      <c r="BAF7" s="107"/>
      <c r="BAG7" s="107"/>
      <c r="BAH7" s="107"/>
      <c r="BAI7" s="107"/>
      <c r="BAJ7" s="107"/>
      <c r="BAK7" s="107"/>
      <c r="BAL7" s="107"/>
      <c r="BAM7" s="107"/>
      <c r="BAN7" s="107"/>
      <c r="BAO7" s="107"/>
      <c r="BAP7" s="107"/>
      <c r="BAQ7" s="107"/>
      <c r="BAR7" s="107"/>
      <c r="BAS7" s="107"/>
      <c r="BAT7" s="107"/>
      <c r="BAU7" s="107"/>
      <c r="BAV7" s="107"/>
      <c r="BAW7" s="107"/>
      <c r="BAX7" s="107"/>
      <c r="BAY7" s="107"/>
      <c r="BAZ7" s="107"/>
      <c r="BBA7" s="107"/>
      <c r="BBB7" s="107"/>
      <c r="BBC7" s="107"/>
      <c r="BBD7" s="107"/>
      <c r="BBE7" s="107"/>
      <c r="BBF7" s="107"/>
      <c r="BBG7" s="107"/>
      <c r="BBH7" s="107"/>
      <c r="BBI7" s="107"/>
      <c r="BBJ7" s="107"/>
      <c r="BBK7" s="107"/>
      <c r="BBL7" s="107"/>
      <c r="BBM7" s="107"/>
      <c r="BBN7" s="107"/>
      <c r="BBO7" s="107"/>
      <c r="BBP7" s="107"/>
      <c r="BBQ7" s="107"/>
      <c r="BBR7" s="107"/>
      <c r="BBS7" s="107"/>
      <c r="BBT7" s="107"/>
      <c r="BBU7" s="107"/>
      <c r="BBV7" s="107"/>
      <c r="BBW7" s="107"/>
      <c r="BBX7" s="107"/>
      <c r="BBY7" s="107"/>
      <c r="BBZ7" s="107"/>
      <c r="BCA7" s="107"/>
      <c r="BCB7" s="107"/>
      <c r="BCC7" s="107"/>
    </row>
    <row r="8" spans="1:20 1377:1433" ht="13.5" thickBot="1">
      <c r="A8" s="118">
        <v>2821896</v>
      </c>
      <c r="B8" s="118" t="s">
        <v>4165</v>
      </c>
      <c r="C8" s="117" t="s">
        <v>4166</v>
      </c>
      <c r="D8" s="184">
        <v>989.62499999999989</v>
      </c>
      <c r="E8" s="108"/>
      <c r="F8" s="108"/>
      <c r="G8" s="108"/>
      <c r="H8" s="108"/>
      <c r="I8" s="108"/>
      <c r="J8" s="108"/>
      <c r="K8" s="108"/>
      <c r="L8" s="108"/>
      <c r="M8" s="108"/>
      <c r="AZY8" s="107"/>
      <c r="AZZ8" s="107"/>
      <c r="BAA8" s="107"/>
      <c r="BAB8" s="107"/>
      <c r="BAC8" s="107"/>
      <c r="BAD8" s="107"/>
      <c r="BAE8" s="107"/>
      <c r="BAF8" s="107"/>
      <c r="BAG8" s="107"/>
      <c r="BAH8" s="107"/>
      <c r="BAI8" s="107"/>
      <c r="BAJ8" s="107"/>
      <c r="BAK8" s="107"/>
      <c r="BAL8" s="107"/>
      <c r="BAM8" s="107"/>
      <c r="BAN8" s="107"/>
      <c r="BAO8" s="107"/>
      <c r="BAP8" s="107"/>
      <c r="BAQ8" s="107"/>
      <c r="BAR8" s="107"/>
      <c r="BAS8" s="107"/>
      <c r="BAT8" s="107"/>
      <c r="BAU8" s="107"/>
      <c r="BAV8" s="107"/>
      <c r="BAW8" s="107"/>
      <c r="BAX8" s="107"/>
      <c r="BAY8" s="107"/>
      <c r="BAZ8" s="107"/>
      <c r="BBA8" s="107"/>
      <c r="BBB8" s="107"/>
      <c r="BBC8" s="107"/>
      <c r="BBD8" s="107"/>
      <c r="BBE8" s="107"/>
      <c r="BBF8" s="107"/>
      <c r="BBG8" s="107"/>
      <c r="BBH8" s="107"/>
      <c r="BBI8" s="107"/>
      <c r="BBJ8" s="107"/>
      <c r="BBK8" s="107"/>
      <c r="BBL8" s="107"/>
      <c r="BBM8" s="107"/>
      <c r="BBN8" s="107"/>
      <c r="BBO8" s="107"/>
      <c r="BBP8" s="107"/>
      <c r="BBQ8" s="107"/>
      <c r="BBR8" s="107"/>
      <c r="BBS8" s="107"/>
      <c r="BBT8" s="107"/>
      <c r="BBU8" s="107"/>
      <c r="BBV8" s="107"/>
      <c r="BBW8" s="107"/>
      <c r="BBX8" s="107"/>
      <c r="BBY8" s="107"/>
      <c r="BBZ8" s="107"/>
      <c r="BCA8" s="107"/>
      <c r="BCB8" s="107"/>
      <c r="BCC8" s="107"/>
    </row>
    <row r="9" spans="1:20 1377:1433" ht="13.5" thickBot="1">
      <c r="A9" s="118">
        <v>2821897</v>
      </c>
      <c r="B9" s="118" t="s">
        <v>4167</v>
      </c>
      <c r="C9" s="117" t="s">
        <v>4168</v>
      </c>
      <c r="D9" s="184">
        <v>918.57499999999993</v>
      </c>
      <c r="E9" s="108"/>
      <c r="F9" s="108"/>
      <c r="G9" s="108"/>
      <c r="H9" s="108"/>
      <c r="I9" s="108"/>
      <c r="J9" s="108"/>
      <c r="K9" s="108"/>
      <c r="L9" s="108"/>
      <c r="M9" s="108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</row>
    <row r="10" spans="1:20 1377:1433" ht="13.5" thickBot="1">
      <c r="A10" s="118">
        <v>3024359</v>
      </c>
      <c r="B10" s="118" t="s">
        <v>4202</v>
      </c>
      <c r="C10" s="117" t="s">
        <v>4203</v>
      </c>
      <c r="D10" s="184">
        <v>405.99999999999994</v>
      </c>
      <c r="E10" s="108"/>
      <c r="F10" s="108"/>
      <c r="G10" s="108"/>
      <c r="H10" s="108"/>
      <c r="I10" s="108"/>
      <c r="J10" s="108"/>
      <c r="K10" s="108"/>
      <c r="L10" s="108"/>
      <c r="M10" s="108"/>
      <c r="AZY10" s="107"/>
      <c r="AZZ10" s="107"/>
      <c r="BAA10" s="107"/>
      <c r="BAB10" s="107"/>
      <c r="BAC10" s="107"/>
      <c r="BAD10" s="107"/>
      <c r="BAE10" s="107"/>
      <c r="BAF10" s="107"/>
      <c r="BAG10" s="107"/>
      <c r="BAH10" s="107"/>
      <c r="BAI10" s="107"/>
      <c r="BAJ10" s="107"/>
      <c r="BAK10" s="107"/>
      <c r="BAL10" s="107"/>
      <c r="BAM10" s="107"/>
      <c r="BAN10" s="107"/>
      <c r="BAO10" s="107"/>
      <c r="BAP10" s="107"/>
      <c r="BAQ10" s="107"/>
      <c r="BAR10" s="107"/>
      <c r="BAS10" s="107"/>
      <c r="BAT10" s="107"/>
      <c r="BAU10" s="107"/>
      <c r="BAV10" s="107"/>
      <c r="BAW10" s="107"/>
      <c r="BAX10" s="107"/>
      <c r="BAY10" s="107"/>
      <c r="BAZ10" s="107"/>
      <c r="BBA10" s="107"/>
      <c r="BBB10" s="107"/>
      <c r="BBC10" s="107"/>
      <c r="BBD10" s="107"/>
      <c r="BBE10" s="107"/>
      <c r="BBF10" s="107"/>
      <c r="BBG10" s="107"/>
      <c r="BBH10" s="107"/>
      <c r="BBI10" s="107"/>
      <c r="BBJ10" s="107"/>
      <c r="BBK10" s="107"/>
      <c r="BBL10" s="107"/>
      <c r="BBM10" s="107"/>
      <c r="BBN10" s="107"/>
      <c r="BBO10" s="107"/>
      <c r="BBP10" s="107"/>
      <c r="BBQ10" s="107"/>
      <c r="BBR10" s="107"/>
      <c r="BBS10" s="107"/>
      <c r="BBT10" s="107"/>
      <c r="BBU10" s="107"/>
      <c r="BBV10" s="107"/>
      <c r="BBW10" s="107"/>
      <c r="BBX10" s="107"/>
      <c r="BBY10" s="107"/>
      <c r="BBZ10" s="107"/>
      <c r="BCA10" s="107"/>
      <c r="BCB10" s="107"/>
      <c r="BCC10" s="107"/>
    </row>
    <row r="11" spans="1:20 1377:1433" ht="13.5" thickBot="1">
      <c r="A11" s="118">
        <v>2886839</v>
      </c>
      <c r="B11" s="118" t="s">
        <v>4140</v>
      </c>
      <c r="C11" s="117" t="s">
        <v>4204</v>
      </c>
      <c r="D11" s="184">
        <v>593.77499999999998</v>
      </c>
      <c r="E11" s="108"/>
      <c r="F11" s="108"/>
      <c r="G11" s="108"/>
      <c r="H11" s="108"/>
      <c r="I11" s="108"/>
      <c r="J11" s="108"/>
      <c r="K11" s="108"/>
      <c r="L11" s="108"/>
      <c r="M11" s="108"/>
      <c r="AZY11" s="107"/>
      <c r="AZZ11" s="107"/>
      <c r="BAA11" s="107"/>
      <c r="BAB11" s="107"/>
      <c r="BAC11" s="107"/>
      <c r="BAD11" s="107"/>
      <c r="BAE11" s="107"/>
      <c r="BAF11" s="107"/>
      <c r="BAG11" s="107"/>
      <c r="BAH11" s="107"/>
      <c r="BAI11" s="107"/>
      <c r="BAJ11" s="107"/>
      <c r="BAK11" s="107"/>
      <c r="BAL11" s="107"/>
      <c r="BAM11" s="107"/>
      <c r="BAN11" s="107"/>
      <c r="BAO11" s="107"/>
      <c r="BAP11" s="107"/>
      <c r="BAQ11" s="107"/>
      <c r="BAR11" s="107"/>
      <c r="BAS11" s="107"/>
      <c r="BAT11" s="107"/>
      <c r="BAU11" s="107"/>
      <c r="BAV11" s="107"/>
      <c r="BAW11" s="107"/>
      <c r="BAX11" s="107"/>
      <c r="BAY11" s="107"/>
      <c r="BAZ11" s="107"/>
      <c r="BBA11" s="107"/>
      <c r="BBB11" s="107"/>
      <c r="BBC11" s="107"/>
      <c r="BBD11" s="107"/>
      <c r="BBE11" s="107"/>
      <c r="BBF11" s="107"/>
      <c r="BBG11" s="107"/>
      <c r="BBH11" s="107"/>
      <c r="BBI11" s="107"/>
      <c r="BBJ11" s="107"/>
      <c r="BBK11" s="107"/>
      <c r="BBL11" s="107"/>
      <c r="BBM11" s="107"/>
      <c r="BBN11" s="107"/>
      <c r="BBO11" s="107"/>
      <c r="BBP11" s="107"/>
      <c r="BBQ11" s="107"/>
      <c r="BBR11" s="107"/>
      <c r="BBS11" s="107"/>
      <c r="BBT11" s="107"/>
      <c r="BBU11" s="107"/>
      <c r="BBV11" s="107"/>
      <c r="BBW11" s="107"/>
      <c r="BBX11" s="107"/>
      <c r="BBY11" s="107"/>
      <c r="BBZ11" s="107"/>
      <c r="BCA11" s="107"/>
      <c r="BCB11" s="107"/>
      <c r="BCC11" s="107"/>
    </row>
    <row r="12" spans="1:20 1377:1433" ht="13.5" thickBot="1">
      <c r="A12" s="118">
        <v>2886869</v>
      </c>
      <c r="B12" s="118" t="s">
        <v>4176</v>
      </c>
      <c r="C12" s="117" t="s">
        <v>4177</v>
      </c>
      <c r="D12" s="184">
        <v>659.74999999999989</v>
      </c>
      <c r="E12" s="108"/>
      <c r="F12" s="108"/>
      <c r="G12" s="108"/>
      <c r="H12" s="108"/>
      <c r="I12" s="108"/>
      <c r="J12" s="108"/>
      <c r="K12" s="108"/>
      <c r="L12" s="108"/>
      <c r="M12" s="108"/>
      <c r="AZY12" s="107"/>
      <c r="AZZ12" s="107"/>
      <c r="BAA12" s="107"/>
      <c r="BAB12" s="107"/>
      <c r="BAC12" s="107"/>
      <c r="BAD12" s="107"/>
      <c r="BAE12" s="107"/>
      <c r="BAF12" s="107"/>
      <c r="BAG12" s="107"/>
      <c r="BAH12" s="107"/>
      <c r="BAI12" s="107"/>
      <c r="BAJ12" s="107"/>
      <c r="BAK12" s="107"/>
      <c r="BAL12" s="107"/>
      <c r="BAM12" s="107"/>
      <c r="BAN12" s="107"/>
      <c r="BAO12" s="107"/>
      <c r="BAP12" s="107"/>
      <c r="BAQ12" s="107"/>
      <c r="BAR12" s="107"/>
      <c r="BAS12" s="107"/>
      <c r="BAT12" s="107"/>
      <c r="BAU12" s="107"/>
      <c r="BAV12" s="107"/>
      <c r="BAW12" s="107"/>
      <c r="BAX12" s="107"/>
      <c r="BAY12" s="107"/>
      <c r="BAZ12" s="107"/>
      <c r="BBA12" s="107"/>
      <c r="BBB12" s="107"/>
      <c r="BBC12" s="107"/>
      <c r="BBD12" s="107"/>
      <c r="BBE12" s="107"/>
      <c r="BBF12" s="107"/>
      <c r="BBG12" s="107"/>
      <c r="BBH12" s="107"/>
      <c r="BBI12" s="107"/>
      <c r="BBJ12" s="107"/>
      <c r="BBK12" s="107"/>
      <c r="BBL12" s="107"/>
      <c r="BBM12" s="107"/>
      <c r="BBN12" s="107"/>
      <c r="BBO12" s="107"/>
      <c r="BBP12" s="107"/>
      <c r="BBQ12" s="107"/>
      <c r="BBR12" s="107"/>
      <c r="BBS12" s="107"/>
      <c r="BBT12" s="107"/>
      <c r="BBU12" s="107"/>
      <c r="BBV12" s="107"/>
      <c r="BBW12" s="107"/>
      <c r="BBX12" s="107"/>
      <c r="BBY12" s="107"/>
      <c r="BBZ12" s="107"/>
      <c r="BCA12" s="107"/>
      <c r="BCB12" s="107"/>
      <c r="BCC12" s="107"/>
    </row>
    <row r="13" spans="1:20 1377:1433" ht="13.5" thickBot="1">
      <c r="A13" s="118">
        <v>2886890</v>
      </c>
      <c r="B13" s="118" t="s">
        <v>4178</v>
      </c>
      <c r="C13" s="117" t="s">
        <v>4179</v>
      </c>
      <c r="D13" s="184">
        <v>695.27499999999998</v>
      </c>
      <c r="E13" s="108"/>
      <c r="F13" s="108"/>
      <c r="G13" s="108"/>
      <c r="H13" s="108"/>
      <c r="I13" s="108"/>
      <c r="J13" s="108"/>
      <c r="K13" s="108"/>
      <c r="L13" s="108"/>
      <c r="M13" s="108"/>
      <c r="AZY13" s="107"/>
      <c r="AZZ13" s="107"/>
      <c r="BAA13" s="107"/>
      <c r="BAB13" s="107"/>
      <c r="BAC13" s="107"/>
      <c r="BAD13" s="107"/>
      <c r="BAE13" s="107"/>
      <c r="BAF13" s="107"/>
      <c r="BAG13" s="107"/>
      <c r="BAH13" s="107"/>
      <c r="BAI13" s="107"/>
      <c r="BAJ13" s="107"/>
      <c r="BAK13" s="107"/>
      <c r="BAL13" s="107"/>
      <c r="BAM13" s="107"/>
      <c r="BAN13" s="107"/>
      <c r="BAO13" s="107"/>
      <c r="BAP13" s="107"/>
      <c r="BAQ13" s="107"/>
      <c r="BAR13" s="107"/>
      <c r="BAS13" s="107"/>
      <c r="BAT13" s="107"/>
      <c r="BAU13" s="107"/>
      <c r="BAV13" s="107"/>
      <c r="BAW13" s="107"/>
      <c r="BAX13" s="107"/>
      <c r="BAY13" s="107"/>
      <c r="BAZ13" s="107"/>
      <c r="BBA13" s="107"/>
      <c r="BBB13" s="107"/>
      <c r="BBC13" s="107"/>
      <c r="BBD13" s="107"/>
      <c r="BBE13" s="107"/>
      <c r="BBF13" s="107"/>
      <c r="BBG13" s="107"/>
      <c r="BBH13" s="107"/>
      <c r="BBI13" s="107"/>
      <c r="BBJ13" s="107"/>
      <c r="BBK13" s="107"/>
      <c r="BBL13" s="107"/>
      <c r="BBM13" s="107"/>
      <c r="BBN13" s="107"/>
      <c r="BBO13" s="107"/>
      <c r="BBP13" s="107"/>
      <c r="BBQ13" s="107"/>
      <c r="BBR13" s="107"/>
      <c r="BBS13" s="107"/>
      <c r="BBT13" s="107"/>
      <c r="BBU13" s="107"/>
      <c r="BBV13" s="107"/>
      <c r="BBW13" s="107"/>
      <c r="BBX13" s="107"/>
      <c r="BBY13" s="107"/>
      <c r="BBZ13" s="107"/>
      <c r="BCA13" s="107"/>
      <c r="BCB13" s="107"/>
      <c r="BCC13" s="107"/>
    </row>
    <row r="14" spans="1:20 1377:1433" ht="13.5" thickBot="1">
      <c r="A14" s="118">
        <v>2943188</v>
      </c>
      <c r="B14" s="118" t="s">
        <v>4180</v>
      </c>
      <c r="C14" s="117" t="s">
        <v>4181</v>
      </c>
      <c r="D14" s="184">
        <v>1223.0749999999998</v>
      </c>
      <c r="E14" s="108"/>
      <c r="F14" s="108"/>
      <c r="G14" s="108"/>
      <c r="H14" s="108"/>
      <c r="I14" s="108"/>
      <c r="J14" s="108"/>
      <c r="K14" s="108"/>
      <c r="L14" s="108"/>
      <c r="M14" s="108"/>
      <c r="AZY14" s="107"/>
      <c r="AZZ14" s="107"/>
      <c r="BAA14" s="107"/>
      <c r="BAB14" s="107"/>
      <c r="BAC14" s="107"/>
      <c r="BAD14" s="107"/>
      <c r="BAE14" s="107"/>
      <c r="BAF14" s="107"/>
      <c r="BAG14" s="107"/>
      <c r="BAH14" s="107"/>
      <c r="BAI14" s="107"/>
      <c r="BAJ14" s="107"/>
      <c r="BAK14" s="107"/>
      <c r="BAL14" s="107"/>
      <c r="BAM14" s="107"/>
      <c r="BAN14" s="107"/>
      <c r="BAO14" s="107"/>
      <c r="BAP14" s="107"/>
      <c r="BAQ14" s="107"/>
      <c r="BAR14" s="107"/>
      <c r="BAS14" s="107"/>
      <c r="BAT14" s="107"/>
      <c r="BAU14" s="107"/>
      <c r="BAV14" s="107"/>
      <c r="BAW14" s="107"/>
      <c r="BAX14" s="107"/>
      <c r="BAY14" s="107"/>
      <c r="BAZ14" s="107"/>
      <c r="BBA14" s="107"/>
      <c r="BBB14" s="107"/>
      <c r="BBC14" s="107"/>
      <c r="BBD14" s="107"/>
      <c r="BBE14" s="107"/>
      <c r="BBF14" s="107"/>
      <c r="BBG14" s="107"/>
      <c r="BBH14" s="107"/>
      <c r="BBI14" s="107"/>
      <c r="BBJ14" s="107"/>
      <c r="BBK14" s="107"/>
      <c r="BBL14" s="107"/>
      <c r="BBM14" s="107"/>
      <c r="BBN14" s="107"/>
      <c r="BBO14" s="107"/>
      <c r="BBP14" s="107"/>
      <c r="BBQ14" s="107"/>
      <c r="BBR14" s="107"/>
      <c r="BBS14" s="107"/>
      <c r="BBT14" s="107"/>
      <c r="BBU14" s="107"/>
      <c r="BBV14" s="107"/>
      <c r="BBW14" s="107"/>
      <c r="BBX14" s="107"/>
      <c r="BBY14" s="107"/>
      <c r="BBZ14" s="107"/>
      <c r="BCA14" s="107"/>
      <c r="BCB14" s="107"/>
      <c r="BCC14" s="107"/>
    </row>
    <row r="15" spans="1:20 1377:1433" ht="13.5" thickBot="1">
      <c r="A15" s="118">
        <v>2943192</v>
      </c>
      <c r="B15" s="118" t="s">
        <v>4184</v>
      </c>
      <c r="C15" s="117" t="s">
        <v>4185</v>
      </c>
      <c r="D15" s="184">
        <v>1573.2499999999998</v>
      </c>
      <c r="E15" s="108"/>
      <c r="F15" s="108"/>
      <c r="G15" s="108"/>
      <c r="H15" s="108"/>
      <c r="I15" s="108"/>
      <c r="J15" s="108"/>
      <c r="K15" s="108"/>
      <c r="L15" s="108"/>
      <c r="M15" s="108"/>
      <c r="AZY15" s="107"/>
      <c r="AZZ15" s="107"/>
      <c r="BAA15" s="107"/>
      <c r="BAB15" s="107"/>
      <c r="BAC15" s="107"/>
      <c r="BAD15" s="107"/>
      <c r="BAE15" s="107"/>
      <c r="BAF15" s="107"/>
      <c r="BAG15" s="107"/>
      <c r="BAH15" s="107"/>
      <c r="BAI15" s="107"/>
      <c r="BAJ15" s="107"/>
      <c r="BAK15" s="107"/>
      <c r="BAL15" s="107"/>
      <c r="BAM15" s="107"/>
      <c r="BAN15" s="107"/>
      <c r="BAO15" s="107"/>
      <c r="BAP15" s="107"/>
      <c r="BAQ15" s="107"/>
      <c r="BAR15" s="107"/>
      <c r="BAS15" s="107"/>
      <c r="BAT15" s="107"/>
      <c r="BAU15" s="107"/>
      <c r="BAV15" s="107"/>
      <c r="BAW15" s="107"/>
      <c r="BAX15" s="107"/>
      <c r="BAY15" s="107"/>
      <c r="BAZ15" s="107"/>
      <c r="BBA15" s="107"/>
      <c r="BBB15" s="107"/>
      <c r="BBC15" s="107"/>
      <c r="BBD15" s="107"/>
      <c r="BBE15" s="107"/>
      <c r="BBF15" s="107"/>
      <c r="BBG15" s="107"/>
      <c r="BBH15" s="107"/>
      <c r="BBI15" s="107"/>
      <c r="BBJ15" s="107"/>
      <c r="BBK15" s="107"/>
      <c r="BBL15" s="107"/>
      <c r="BBM15" s="107"/>
      <c r="BBN15" s="107"/>
      <c r="BBO15" s="107"/>
      <c r="BBP15" s="107"/>
      <c r="BBQ15" s="107"/>
      <c r="BBR15" s="107"/>
      <c r="BBS15" s="107"/>
      <c r="BBT15" s="107"/>
      <c r="BBU15" s="107"/>
      <c r="BBV15" s="107"/>
      <c r="BBW15" s="107"/>
      <c r="BBX15" s="107"/>
      <c r="BBY15" s="107"/>
      <c r="BBZ15" s="107"/>
      <c r="BCA15" s="107"/>
      <c r="BCB15" s="107"/>
      <c r="BCC15" s="107"/>
    </row>
    <row r="16" spans="1:20 1377:1433" ht="13.5" thickBot="1">
      <c r="A16" s="118">
        <v>2943189</v>
      </c>
      <c r="B16" s="118" t="s">
        <v>4182</v>
      </c>
      <c r="C16" s="117" t="s">
        <v>4183</v>
      </c>
      <c r="D16" s="184">
        <v>1065.75</v>
      </c>
      <c r="E16" s="108"/>
      <c r="F16" s="108"/>
      <c r="G16" s="108"/>
      <c r="H16" s="108"/>
      <c r="I16" s="108"/>
      <c r="J16" s="108"/>
      <c r="K16" s="108"/>
      <c r="L16" s="108"/>
      <c r="M16" s="108"/>
      <c r="AZY16" s="107"/>
      <c r="AZZ16" s="107"/>
      <c r="BAA16" s="107"/>
      <c r="BAB16" s="107"/>
      <c r="BAC16" s="107"/>
      <c r="BAD16" s="107"/>
      <c r="BAE16" s="107"/>
      <c r="BAF16" s="107"/>
      <c r="BAG16" s="107"/>
      <c r="BAH16" s="107"/>
      <c r="BAI16" s="107"/>
      <c r="BAJ16" s="107"/>
      <c r="BAK16" s="107"/>
      <c r="BAL16" s="107"/>
      <c r="BAM16" s="107"/>
      <c r="BAN16" s="107"/>
      <c r="BAO16" s="107"/>
      <c r="BAP16" s="107"/>
      <c r="BAQ16" s="107"/>
      <c r="BAR16" s="107"/>
      <c r="BAS16" s="107"/>
      <c r="BAT16" s="107"/>
      <c r="BAU16" s="107"/>
      <c r="BAV16" s="107"/>
      <c r="BAW16" s="107"/>
      <c r="BAX16" s="107"/>
      <c r="BAY16" s="107"/>
      <c r="BAZ16" s="107"/>
      <c r="BBA16" s="107"/>
      <c r="BBB16" s="107"/>
      <c r="BBC16" s="107"/>
      <c r="BBD16" s="107"/>
      <c r="BBE16" s="107"/>
      <c r="BBF16" s="107"/>
      <c r="BBG16" s="107"/>
      <c r="BBH16" s="107"/>
      <c r="BBI16" s="107"/>
      <c r="BBJ16" s="107"/>
      <c r="BBK16" s="107"/>
      <c r="BBL16" s="107"/>
      <c r="BBM16" s="107"/>
      <c r="BBN16" s="107"/>
      <c r="BBO16" s="107"/>
      <c r="BBP16" s="107"/>
      <c r="BBQ16" s="107"/>
      <c r="BBR16" s="107"/>
      <c r="BBS16" s="107"/>
      <c r="BBT16" s="107"/>
      <c r="BBU16" s="107"/>
      <c r="BBV16" s="107"/>
      <c r="BBW16" s="107"/>
      <c r="BBX16" s="107"/>
      <c r="BBY16" s="107"/>
      <c r="BBZ16" s="107"/>
      <c r="BCA16" s="107"/>
      <c r="BCB16" s="107"/>
      <c r="BCC16" s="107"/>
    </row>
    <row r="17" spans="1:13 1377:1433" ht="13.5" thickBot="1">
      <c r="A17" s="118">
        <v>3024370</v>
      </c>
      <c r="B17" s="118" t="s">
        <v>4205</v>
      </c>
      <c r="C17" s="117" t="s">
        <v>4206</v>
      </c>
      <c r="D17" s="184">
        <v>456.74999999999994</v>
      </c>
      <c r="E17" s="108"/>
      <c r="F17" s="108"/>
      <c r="G17" s="108"/>
      <c r="H17" s="108"/>
      <c r="I17" s="108"/>
      <c r="J17" s="108"/>
      <c r="K17" s="108"/>
      <c r="L17" s="108"/>
      <c r="M17" s="108"/>
      <c r="AZY17" s="107"/>
      <c r="AZZ17" s="107"/>
      <c r="BAA17" s="107"/>
      <c r="BAB17" s="107"/>
      <c r="BAC17" s="107"/>
      <c r="BAD17" s="107"/>
      <c r="BAE17" s="107"/>
      <c r="BAF17" s="107"/>
      <c r="BAG17" s="107"/>
      <c r="BAH17" s="107"/>
      <c r="BAI17" s="107"/>
      <c r="BAJ17" s="107"/>
      <c r="BAK17" s="107"/>
      <c r="BAL17" s="107"/>
      <c r="BAM17" s="107"/>
      <c r="BAN17" s="107"/>
      <c r="BAO17" s="107"/>
      <c r="BAP17" s="107"/>
      <c r="BAQ17" s="107"/>
      <c r="BAR17" s="107"/>
      <c r="BAS17" s="107"/>
      <c r="BAT17" s="107"/>
      <c r="BAU17" s="107"/>
      <c r="BAV17" s="107"/>
      <c r="BAW17" s="107"/>
      <c r="BAX17" s="107"/>
      <c r="BAY17" s="107"/>
      <c r="BAZ17" s="107"/>
      <c r="BBA17" s="107"/>
      <c r="BBB17" s="107"/>
      <c r="BBC17" s="107"/>
      <c r="BBD17" s="107"/>
      <c r="BBE17" s="107"/>
      <c r="BBF17" s="107"/>
      <c r="BBG17" s="107"/>
      <c r="BBH17" s="107"/>
      <c r="BBI17" s="107"/>
      <c r="BBJ17" s="107"/>
      <c r="BBK17" s="107"/>
      <c r="BBL17" s="107"/>
      <c r="BBM17" s="107"/>
      <c r="BBN17" s="107"/>
      <c r="BBO17" s="107"/>
      <c r="BBP17" s="107"/>
      <c r="BBQ17" s="107"/>
      <c r="BBR17" s="107"/>
      <c r="BBS17" s="107"/>
      <c r="BBT17" s="107"/>
      <c r="BBU17" s="107"/>
      <c r="BBV17" s="107"/>
      <c r="BBW17" s="107"/>
      <c r="BBX17" s="107"/>
      <c r="BBY17" s="107"/>
      <c r="BBZ17" s="107"/>
      <c r="BCA17" s="107"/>
      <c r="BCB17" s="107"/>
      <c r="BCC17" s="107"/>
    </row>
    <row r="18" spans="1:13 1377:1433" ht="13.5" thickBot="1">
      <c r="A18" s="120" t="s">
        <v>4207</v>
      </c>
      <c r="B18" s="120"/>
      <c r="C18" s="120"/>
      <c r="D18" s="181"/>
      <c r="E18" s="168"/>
      <c r="F18" s="114"/>
      <c r="G18" s="113"/>
      <c r="H18" s="112"/>
      <c r="I18" s="111"/>
      <c r="J18" s="110"/>
      <c r="K18" s="109"/>
      <c r="M18" s="108"/>
      <c r="BCC18" s="107"/>
    </row>
    <row r="19" spans="1:13 1377:1433" ht="13.5" thickBot="1">
      <c r="A19" s="118">
        <v>2969250</v>
      </c>
      <c r="B19" s="118" t="s">
        <v>4208</v>
      </c>
      <c r="C19" s="117" t="s">
        <v>4209</v>
      </c>
      <c r="D19" s="184">
        <v>532.875</v>
      </c>
      <c r="E19" s="108"/>
      <c r="F19" s="108"/>
      <c r="G19" s="108"/>
      <c r="H19" s="108"/>
      <c r="I19" s="108"/>
      <c r="J19" s="108"/>
      <c r="K19" s="108"/>
      <c r="L19" s="108"/>
      <c r="M19" s="108"/>
      <c r="AZY19" s="107"/>
      <c r="AZZ19" s="107"/>
      <c r="BAA19" s="107"/>
      <c r="BAB19" s="107"/>
      <c r="BAC19" s="107"/>
      <c r="BAD19" s="107"/>
      <c r="BAE19" s="107"/>
      <c r="BAF19" s="107"/>
      <c r="BAG19" s="107"/>
      <c r="BAH19" s="107"/>
      <c r="BAI19" s="107"/>
      <c r="BAJ19" s="107"/>
      <c r="BAK19" s="107"/>
      <c r="BAL19" s="107"/>
      <c r="BAM19" s="107"/>
      <c r="BAN19" s="107"/>
      <c r="BAO19" s="107"/>
      <c r="BAP19" s="107"/>
      <c r="BAQ19" s="107"/>
      <c r="BAR19" s="107"/>
      <c r="BAS19" s="107"/>
      <c r="BAT19" s="107"/>
      <c r="BAU19" s="107"/>
      <c r="BAV19" s="107"/>
      <c r="BAW19" s="107"/>
      <c r="BAX19" s="107"/>
      <c r="BAY19" s="107"/>
      <c r="BAZ19" s="107"/>
      <c r="BBA19" s="107"/>
      <c r="BBB19" s="107"/>
      <c r="BBC19" s="107"/>
      <c r="BBD19" s="107"/>
      <c r="BBE19" s="107"/>
      <c r="BBF19" s="107"/>
      <c r="BBG19" s="107"/>
      <c r="BBH19" s="107"/>
      <c r="BBI19" s="107"/>
      <c r="BBJ19" s="107"/>
      <c r="BBK19" s="107"/>
      <c r="BBL19" s="107"/>
      <c r="BBM19" s="107"/>
      <c r="BBN19" s="107"/>
      <c r="BBO19" s="107"/>
      <c r="BBP19" s="107"/>
      <c r="BBQ19" s="107"/>
      <c r="BBR19" s="107"/>
      <c r="BBS19" s="107"/>
      <c r="BBT19" s="107"/>
      <c r="BBU19" s="107"/>
      <c r="BBV19" s="107"/>
      <c r="BBW19" s="107"/>
      <c r="BBX19" s="107"/>
      <c r="BBY19" s="107"/>
      <c r="BBZ19" s="107"/>
      <c r="BCA19" s="107"/>
      <c r="BCB19" s="107"/>
      <c r="BCC19" s="107"/>
    </row>
    <row r="20" spans="1:13 1377:1433" ht="13.5" thickBot="1">
      <c r="A20" s="120" t="s">
        <v>4210</v>
      </c>
      <c r="B20" s="120"/>
      <c r="C20" s="120"/>
      <c r="D20" s="181"/>
      <c r="E20" s="168"/>
      <c r="F20" s="114"/>
      <c r="G20" s="113"/>
      <c r="H20" s="112"/>
      <c r="I20" s="111"/>
      <c r="J20" s="110"/>
      <c r="K20" s="109"/>
      <c r="M20" s="108"/>
      <c r="BCC20" s="107"/>
    </row>
    <row r="21" spans="1:13 1377:1433" ht="13.5" thickBot="1">
      <c r="A21" s="118">
        <v>2821740</v>
      </c>
      <c r="B21" s="118" t="s">
        <v>2005</v>
      </c>
      <c r="C21" s="117" t="s">
        <v>2006</v>
      </c>
      <c r="D21" s="184">
        <v>1268.7499999999998</v>
      </c>
      <c r="E21" s="108"/>
      <c r="F21" s="108"/>
      <c r="G21" s="108"/>
      <c r="H21" s="108"/>
      <c r="I21" s="108"/>
      <c r="J21" s="108"/>
      <c r="K21" s="108"/>
      <c r="L21" s="108"/>
      <c r="M21" s="108"/>
      <c r="AZY21" s="107"/>
      <c r="AZZ21" s="107"/>
      <c r="BAA21" s="107"/>
      <c r="BAB21" s="107"/>
      <c r="BAC21" s="107"/>
      <c r="BAD21" s="107"/>
      <c r="BAE21" s="107"/>
      <c r="BAF21" s="107"/>
      <c r="BAG21" s="107"/>
      <c r="BAH21" s="107"/>
      <c r="BAI21" s="107"/>
      <c r="BAJ21" s="107"/>
      <c r="BAK21" s="107"/>
      <c r="BAL21" s="107"/>
      <c r="BAM21" s="107"/>
      <c r="BAN21" s="107"/>
      <c r="BAO21" s="107"/>
      <c r="BAP21" s="107"/>
      <c r="BAQ21" s="107"/>
      <c r="BAR21" s="107"/>
      <c r="BAS21" s="107"/>
      <c r="BAT21" s="107"/>
      <c r="BAU21" s="107"/>
      <c r="BAV21" s="107"/>
      <c r="BAW21" s="107"/>
      <c r="BAX21" s="107"/>
      <c r="BAY21" s="107"/>
      <c r="BAZ21" s="107"/>
      <c r="BBA21" s="107"/>
      <c r="BBB21" s="107"/>
      <c r="BBC21" s="107"/>
      <c r="BBD21" s="107"/>
      <c r="BBE21" s="107"/>
      <c r="BBF21" s="107"/>
      <c r="BBG21" s="107"/>
      <c r="BBH21" s="107"/>
      <c r="BBI21" s="107"/>
      <c r="BBJ21" s="107"/>
      <c r="BBK21" s="107"/>
      <c r="BBL21" s="107"/>
      <c r="BBM21" s="107"/>
      <c r="BBN21" s="107"/>
      <c r="BBO21" s="107"/>
      <c r="BBP21" s="107"/>
      <c r="BBQ21" s="107"/>
      <c r="BBR21" s="107"/>
      <c r="BBS21" s="107"/>
      <c r="BBT21" s="107"/>
      <c r="BBU21" s="107"/>
      <c r="BBV21" s="107"/>
      <c r="BBW21" s="107"/>
      <c r="BBX21" s="107"/>
      <c r="BBY21" s="107"/>
      <c r="BBZ21" s="107"/>
      <c r="BCA21" s="107"/>
      <c r="BCB21" s="107"/>
      <c r="BCC21" s="107"/>
    </row>
    <row r="22" spans="1:13 1377:1433" ht="13.5" thickBot="1">
      <c r="A22" s="118">
        <v>2886840</v>
      </c>
      <c r="B22" s="118" t="s">
        <v>1746</v>
      </c>
      <c r="C22" s="117" t="s">
        <v>2011</v>
      </c>
      <c r="D22" s="184">
        <v>558.25</v>
      </c>
      <c r="E22" s="108"/>
      <c r="F22" s="108"/>
      <c r="G22" s="108"/>
      <c r="H22" s="108"/>
      <c r="I22" s="108"/>
      <c r="J22" s="108"/>
      <c r="K22" s="108"/>
      <c r="L22" s="108"/>
      <c r="M22" s="108"/>
      <c r="AZY22" s="107"/>
      <c r="AZZ22" s="107"/>
      <c r="BAA22" s="107"/>
      <c r="BAB22" s="107"/>
      <c r="BAC22" s="107"/>
      <c r="BAD22" s="107"/>
      <c r="BAE22" s="107"/>
      <c r="BAF22" s="107"/>
      <c r="BAG22" s="107"/>
      <c r="BAH22" s="107"/>
      <c r="BAI22" s="107"/>
      <c r="BAJ22" s="107"/>
      <c r="BAK22" s="107"/>
      <c r="BAL22" s="107"/>
      <c r="BAM22" s="107"/>
      <c r="BAN22" s="107"/>
      <c r="BAO22" s="107"/>
      <c r="BAP22" s="107"/>
      <c r="BAQ22" s="107"/>
      <c r="BAR22" s="107"/>
      <c r="BAS22" s="107"/>
      <c r="BAT22" s="107"/>
      <c r="BAU22" s="107"/>
      <c r="BAV22" s="107"/>
      <c r="BAW22" s="107"/>
      <c r="BAX22" s="107"/>
      <c r="BAY22" s="107"/>
      <c r="BAZ22" s="107"/>
      <c r="BBA22" s="107"/>
      <c r="BBB22" s="107"/>
      <c r="BBC22" s="107"/>
      <c r="BBD22" s="107"/>
      <c r="BBE22" s="107"/>
      <c r="BBF22" s="107"/>
      <c r="BBG22" s="107"/>
      <c r="BBH22" s="107"/>
      <c r="BBI22" s="107"/>
      <c r="BBJ22" s="107"/>
      <c r="BBK22" s="107"/>
      <c r="BBL22" s="107"/>
      <c r="BBM22" s="107"/>
      <c r="BBN22" s="107"/>
      <c r="BBO22" s="107"/>
      <c r="BBP22" s="107"/>
      <c r="BBQ22" s="107"/>
      <c r="BBR22" s="107"/>
      <c r="BBS22" s="107"/>
      <c r="BBT22" s="107"/>
      <c r="BBU22" s="107"/>
      <c r="BBV22" s="107"/>
      <c r="BBW22" s="107"/>
      <c r="BBX22" s="107"/>
      <c r="BBY22" s="107"/>
      <c r="BBZ22" s="107"/>
      <c r="BCA22" s="107"/>
      <c r="BCB22" s="107"/>
      <c r="BCC22" s="107"/>
    </row>
    <row r="23" spans="1:13 1377:1433" ht="13.5" thickBot="1">
      <c r="A23" s="118">
        <v>2886841</v>
      </c>
      <c r="B23" s="118" t="s">
        <v>1745</v>
      </c>
      <c r="C23" s="117" t="s">
        <v>2012</v>
      </c>
      <c r="D23" s="184">
        <v>606.96999999999991</v>
      </c>
      <c r="E23" s="108"/>
      <c r="F23" s="108"/>
      <c r="G23" s="108"/>
      <c r="H23" s="108"/>
      <c r="I23" s="108"/>
      <c r="J23" s="108"/>
      <c r="K23" s="108"/>
      <c r="L23" s="108"/>
      <c r="M23" s="108"/>
      <c r="AZY23" s="107"/>
      <c r="AZZ23" s="107"/>
      <c r="BAA23" s="107"/>
      <c r="BAB23" s="107"/>
      <c r="BAC23" s="107"/>
      <c r="BAD23" s="107"/>
      <c r="BAE23" s="107"/>
      <c r="BAF23" s="107"/>
      <c r="BAG23" s="107"/>
      <c r="BAH23" s="107"/>
      <c r="BAI23" s="107"/>
      <c r="BAJ23" s="107"/>
      <c r="BAK23" s="107"/>
      <c r="BAL23" s="107"/>
      <c r="BAM23" s="107"/>
      <c r="BAN23" s="107"/>
      <c r="BAO23" s="107"/>
      <c r="BAP23" s="107"/>
      <c r="BAQ23" s="107"/>
      <c r="BAR23" s="107"/>
      <c r="BAS23" s="107"/>
      <c r="BAT23" s="107"/>
      <c r="BAU23" s="107"/>
      <c r="BAV23" s="107"/>
      <c r="BAW23" s="107"/>
      <c r="BAX23" s="107"/>
      <c r="BAY23" s="107"/>
      <c r="BAZ23" s="107"/>
      <c r="BBA23" s="107"/>
      <c r="BBB23" s="107"/>
      <c r="BBC23" s="107"/>
      <c r="BBD23" s="107"/>
      <c r="BBE23" s="107"/>
      <c r="BBF23" s="107"/>
      <c r="BBG23" s="107"/>
      <c r="BBH23" s="107"/>
      <c r="BBI23" s="107"/>
      <c r="BBJ23" s="107"/>
      <c r="BBK23" s="107"/>
      <c r="BBL23" s="107"/>
      <c r="BBM23" s="107"/>
      <c r="BBN23" s="107"/>
      <c r="BBO23" s="107"/>
      <c r="BBP23" s="107"/>
      <c r="BBQ23" s="107"/>
      <c r="BBR23" s="107"/>
      <c r="BBS23" s="107"/>
      <c r="BBT23" s="107"/>
      <c r="BBU23" s="107"/>
      <c r="BBV23" s="107"/>
      <c r="BBW23" s="107"/>
      <c r="BBX23" s="107"/>
      <c r="BBY23" s="107"/>
      <c r="BBZ23" s="107"/>
      <c r="BCA23" s="107"/>
      <c r="BCB23" s="107"/>
      <c r="BCC23" s="107"/>
    </row>
    <row r="24" spans="1:13 1377:1433" ht="13.5" thickBot="1">
      <c r="A24" s="118">
        <v>2889154</v>
      </c>
      <c r="B24" s="118" t="s">
        <v>1744</v>
      </c>
      <c r="C24" s="117" t="s">
        <v>2013</v>
      </c>
      <c r="D24" s="184">
        <v>431.37499999999994</v>
      </c>
      <c r="E24" s="108"/>
      <c r="F24" s="108"/>
      <c r="G24" s="108"/>
      <c r="H24" s="108"/>
      <c r="I24" s="108"/>
      <c r="J24" s="108"/>
      <c r="K24" s="108"/>
      <c r="L24" s="108"/>
      <c r="M24" s="108"/>
      <c r="AZY24" s="107"/>
      <c r="AZZ24" s="107"/>
      <c r="BAA24" s="107"/>
      <c r="BAB24" s="107"/>
      <c r="BAC24" s="107"/>
      <c r="BAD24" s="107"/>
      <c r="BAE24" s="107"/>
      <c r="BAF24" s="107"/>
      <c r="BAG24" s="107"/>
      <c r="BAH24" s="107"/>
      <c r="BAI24" s="107"/>
      <c r="BAJ24" s="107"/>
      <c r="BAK24" s="107"/>
      <c r="BAL24" s="107"/>
      <c r="BAM24" s="107"/>
      <c r="BAN24" s="107"/>
      <c r="BAO24" s="107"/>
      <c r="BAP24" s="107"/>
      <c r="BAQ24" s="107"/>
      <c r="BAR24" s="107"/>
      <c r="BAS24" s="107"/>
      <c r="BAT24" s="107"/>
      <c r="BAU24" s="107"/>
      <c r="BAV24" s="107"/>
      <c r="BAW24" s="107"/>
      <c r="BAX24" s="107"/>
      <c r="BAY24" s="107"/>
      <c r="BAZ24" s="107"/>
      <c r="BBA24" s="107"/>
      <c r="BBB24" s="107"/>
      <c r="BBC24" s="107"/>
      <c r="BBD24" s="107"/>
      <c r="BBE24" s="107"/>
      <c r="BBF24" s="107"/>
      <c r="BBG24" s="107"/>
      <c r="BBH24" s="107"/>
      <c r="BBI24" s="107"/>
      <c r="BBJ24" s="107"/>
      <c r="BBK24" s="107"/>
      <c r="BBL24" s="107"/>
      <c r="BBM24" s="107"/>
      <c r="BBN24" s="107"/>
      <c r="BBO24" s="107"/>
      <c r="BBP24" s="107"/>
      <c r="BBQ24" s="107"/>
      <c r="BBR24" s="107"/>
      <c r="BBS24" s="107"/>
      <c r="BBT24" s="107"/>
      <c r="BBU24" s="107"/>
      <c r="BBV24" s="107"/>
      <c r="BBW24" s="107"/>
      <c r="BBX24" s="107"/>
      <c r="BBY24" s="107"/>
      <c r="BBZ24" s="107"/>
      <c r="BCA24" s="107"/>
      <c r="BCB24" s="107"/>
      <c r="BCC24" s="107"/>
    </row>
    <row r="25" spans="1:13 1377:1433" ht="13.5" thickBot="1">
      <c r="A25" s="118">
        <v>2886842</v>
      </c>
      <c r="B25" s="118" t="s">
        <v>1743</v>
      </c>
      <c r="C25" s="117" t="s">
        <v>2014</v>
      </c>
      <c r="D25" s="184">
        <v>492.27499999999998</v>
      </c>
      <c r="E25" s="108"/>
      <c r="F25" s="108"/>
      <c r="G25" s="108"/>
      <c r="H25" s="108"/>
      <c r="I25" s="108"/>
      <c r="J25" s="108"/>
      <c r="K25" s="108"/>
      <c r="L25" s="108"/>
      <c r="M25" s="108"/>
      <c r="AZY25" s="107"/>
      <c r="AZZ25" s="107"/>
      <c r="BAA25" s="107"/>
      <c r="BAB25" s="107"/>
      <c r="BAC25" s="107"/>
      <c r="BAD25" s="107"/>
      <c r="BAE25" s="107"/>
      <c r="BAF25" s="107"/>
      <c r="BAG25" s="107"/>
      <c r="BAH25" s="107"/>
      <c r="BAI25" s="107"/>
      <c r="BAJ25" s="107"/>
      <c r="BAK25" s="107"/>
      <c r="BAL25" s="107"/>
      <c r="BAM25" s="107"/>
      <c r="BAN25" s="107"/>
      <c r="BAO25" s="107"/>
      <c r="BAP25" s="107"/>
      <c r="BAQ25" s="107"/>
      <c r="BAR25" s="107"/>
      <c r="BAS25" s="107"/>
      <c r="BAT25" s="107"/>
      <c r="BAU25" s="107"/>
      <c r="BAV25" s="107"/>
      <c r="BAW25" s="107"/>
      <c r="BAX25" s="107"/>
      <c r="BAY25" s="107"/>
      <c r="BAZ25" s="107"/>
      <c r="BBA25" s="107"/>
      <c r="BBB25" s="107"/>
      <c r="BBC25" s="107"/>
      <c r="BBD25" s="107"/>
      <c r="BBE25" s="107"/>
      <c r="BBF25" s="107"/>
      <c r="BBG25" s="107"/>
      <c r="BBH25" s="107"/>
      <c r="BBI25" s="107"/>
      <c r="BBJ25" s="107"/>
      <c r="BBK25" s="107"/>
      <c r="BBL25" s="107"/>
      <c r="BBM25" s="107"/>
      <c r="BBN25" s="107"/>
      <c r="BBO25" s="107"/>
      <c r="BBP25" s="107"/>
      <c r="BBQ25" s="107"/>
      <c r="BBR25" s="107"/>
      <c r="BBS25" s="107"/>
      <c r="BBT25" s="107"/>
      <c r="BBU25" s="107"/>
      <c r="BBV25" s="107"/>
      <c r="BBW25" s="107"/>
      <c r="BBX25" s="107"/>
      <c r="BBY25" s="107"/>
      <c r="BBZ25" s="107"/>
      <c r="BCA25" s="107"/>
      <c r="BCB25" s="107"/>
      <c r="BCC25" s="107"/>
    </row>
    <row r="26" spans="1:13 1377:1433" ht="13.5" thickBot="1">
      <c r="A26" s="118">
        <v>2886892</v>
      </c>
      <c r="B26" s="118" t="s">
        <v>1748</v>
      </c>
      <c r="C26" s="117" t="s">
        <v>4211</v>
      </c>
      <c r="D26" s="184">
        <v>492.27499999999998</v>
      </c>
      <c r="E26" s="108"/>
      <c r="F26" s="108"/>
      <c r="G26" s="108"/>
      <c r="H26" s="108"/>
      <c r="I26" s="108"/>
      <c r="J26" s="108"/>
      <c r="K26" s="108"/>
      <c r="L26" s="108"/>
      <c r="M26" s="108"/>
      <c r="AZY26" s="107"/>
      <c r="AZZ26" s="107"/>
      <c r="BAA26" s="107"/>
      <c r="BAB26" s="107"/>
      <c r="BAC26" s="107"/>
      <c r="BAD26" s="107"/>
      <c r="BAE26" s="107"/>
      <c r="BAF26" s="107"/>
      <c r="BAG26" s="107"/>
      <c r="BAH26" s="107"/>
      <c r="BAI26" s="107"/>
      <c r="BAJ26" s="107"/>
      <c r="BAK26" s="107"/>
      <c r="BAL26" s="107"/>
      <c r="BAM26" s="107"/>
      <c r="BAN26" s="107"/>
      <c r="BAO26" s="107"/>
      <c r="BAP26" s="107"/>
      <c r="BAQ26" s="107"/>
      <c r="BAR26" s="107"/>
      <c r="BAS26" s="107"/>
      <c r="BAT26" s="107"/>
      <c r="BAU26" s="107"/>
      <c r="BAV26" s="107"/>
      <c r="BAW26" s="107"/>
      <c r="BAX26" s="107"/>
      <c r="BAY26" s="107"/>
      <c r="BAZ26" s="107"/>
      <c r="BBA26" s="107"/>
      <c r="BBB26" s="107"/>
      <c r="BBC26" s="107"/>
      <c r="BBD26" s="107"/>
      <c r="BBE26" s="107"/>
      <c r="BBF26" s="107"/>
      <c r="BBG26" s="107"/>
      <c r="BBH26" s="107"/>
      <c r="BBI26" s="107"/>
      <c r="BBJ26" s="107"/>
      <c r="BBK26" s="107"/>
      <c r="BBL26" s="107"/>
      <c r="BBM26" s="107"/>
      <c r="BBN26" s="107"/>
      <c r="BBO26" s="107"/>
      <c r="BBP26" s="107"/>
      <c r="BBQ26" s="107"/>
      <c r="BBR26" s="107"/>
      <c r="BBS26" s="107"/>
      <c r="BBT26" s="107"/>
      <c r="BBU26" s="107"/>
      <c r="BBV26" s="107"/>
      <c r="BBW26" s="107"/>
      <c r="BBX26" s="107"/>
      <c r="BBY26" s="107"/>
      <c r="BBZ26" s="107"/>
      <c r="BCA26" s="107"/>
      <c r="BCB26" s="107"/>
      <c r="BCC26" s="107"/>
    </row>
    <row r="27" spans="1:13 1377:1433" ht="13.5" thickBot="1">
      <c r="A27" s="118">
        <v>2886893</v>
      </c>
      <c r="B27" s="118" t="s">
        <v>1734</v>
      </c>
      <c r="C27" s="117" t="s">
        <v>2015</v>
      </c>
      <c r="D27" s="184">
        <v>644.52499999999998</v>
      </c>
      <c r="E27" s="108"/>
      <c r="F27" s="108"/>
      <c r="G27" s="108"/>
      <c r="H27" s="108"/>
      <c r="I27" s="108"/>
      <c r="J27" s="108"/>
      <c r="K27" s="108"/>
      <c r="L27" s="108"/>
      <c r="M27" s="108"/>
      <c r="AZY27" s="107"/>
      <c r="AZZ27" s="107"/>
      <c r="BAA27" s="107"/>
      <c r="BAB27" s="107"/>
      <c r="BAC27" s="107"/>
      <c r="BAD27" s="107"/>
      <c r="BAE27" s="107"/>
      <c r="BAF27" s="107"/>
      <c r="BAG27" s="107"/>
      <c r="BAH27" s="107"/>
      <c r="BAI27" s="107"/>
      <c r="BAJ27" s="107"/>
      <c r="BAK27" s="107"/>
      <c r="BAL27" s="107"/>
      <c r="BAM27" s="107"/>
      <c r="BAN27" s="107"/>
      <c r="BAO27" s="107"/>
      <c r="BAP27" s="107"/>
      <c r="BAQ27" s="107"/>
      <c r="BAR27" s="107"/>
      <c r="BAS27" s="107"/>
      <c r="BAT27" s="107"/>
      <c r="BAU27" s="107"/>
      <c r="BAV27" s="107"/>
      <c r="BAW27" s="107"/>
      <c r="BAX27" s="107"/>
      <c r="BAY27" s="107"/>
      <c r="BAZ27" s="107"/>
      <c r="BBA27" s="107"/>
      <c r="BBB27" s="107"/>
      <c r="BBC27" s="107"/>
      <c r="BBD27" s="107"/>
      <c r="BBE27" s="107"/>
      <c r="BBF27" s="107"/>
      <c r="BBG27" s="107"/>
      <c r="BBH27" s="107"/>
      <c r="BBI27" s="107"/>
      <c r="BBJ27" s="107"/>
      <c r="BBK27" s="107"/>
      <c r="BBL27" s="107"/>
      <c r="BBM27" s="107"/>
      <c r="BBN27" s="107"/>
      <c r="BBO27" s="107"/>
      <c r="BBP27" s="107"/>
      <c r="BBQ27" s="107"/>
      <c r="BBR27" s="107"/>
      <c r="BBS27" s="107"/>
      <c r="BBT27" s="107"/>
      <c r="BBU27" s="107"/>
      <c r="BBV27" s="107"/>
      <c r="BBW27" s="107"/>
      <c r="BBX27" s="107"/>
      <c r="BBY27" s="107"/>
      <c r="BBZ27" s="107"/>
      <c r="BCA27" s="107"/>
      <c r="BCB27" s="107"/>
      <c r="BCC27" s="107"/>
    </row>
    <row r="28" spans="1:13 1377:1433" ht="13.5" thickBot="1">
      <c r="A28" s="118">
        <v>2886894</v>
      </c>
      <c r="B28" s="118" t="s">
        <v>1747</v>
      </c>
      <c r="C28" s="117" t="s">
        <v>2016</v>
      </c>
      <c r="D28" s="184">
        <v>548.09999999999991</v>
      </c>
      <c r="E28" s="108"/>
      <c r="F28" s="108"/>
      <c r="G28" s="108"/>
      <c r="H28" s="108"/>
      <c r="I28" s="108"/>
      <c r="J28" s="108"/>
      <c r="K28" s="108"/>
      <c r="L28" s="108"/>
      <c r="M28" s="108"/>
      <c r="AZY28" s="107"/>
      <c r="AZZ28" s="107"/>
      <c r="BAA28" s="107"/>
      <c r="BAB28" s="107"/>
      <c r="BAC28" s="107"/>
      <c r="BAD28" s="107"/>
      <c r="BAE28" s="107"/>
      <c r="BAF28" s="107"/>
      <c r="BAG28" s="107"/>
      <c r="BAH28" s="107"/>
      <c r="BAI28" s="107"/>
      <c r="BAJ28" s="107"/>
      <c r="BAK28" s="107"/>
      <c r="BAL28" s="107"/>
      <c r="BAM28" s="107"/>
      <c r="BAN28" s="107"/>
      <c r="BAO28" s="107"/>
      <c r="BAP28" s="107"/>
      <c r="BAQ28" s="107"/>
      <c r="BAR28" s="107"/>
      <c r="BAS28" s="107"/>
      <c r="BAT28" s="107"/>
      <c r="BAU28" s="107"/>
      <c r="BAV28" s="107"/>
      <c r="BAW28" s="107"/>
      <c r="BAX28" s="107"/>
      <c r="BAY28" s="107"/>
      <c r="BAZ28" s="107"/>
      <c r="BBA28" s="107"/>
      <c r="BBB28" s="107"/>
      <c r="BBC28" s="107"/>
      <c r="BBD28" s="107"/>
      <c r="BBE28" s="107"/>
      <c r="BBF28" s="107"/>
      <c r="BBG28" s="107"/>
      <c r="BBH28" s="107"/>
      <c r="BBI28" s="107"/>
      <c r="BBJ28" s="107"/>
      <c r="BBK28" s="107"/>
      <c r="BBL28" s="107"/>
      <c r="BBM28" s="107"/>
      <c r="BBN28" s="107"/>
      <c r="BBO28" s="107"/>
      <c r="BBP28" s="107"/>
      <c r="BBQ28" s="107"/>
      <c r="BBR28" s="107"/>
      <c r="BBS28" s="107"/>
      <c r="BBT28" s="107"/>
      <c r="BBU28" s="107"/>
      <c r="BBV28" s="107"/>
      <c r="BBW28" s="107"/>
      <c r="BBX28" s="107"/>
      <c r="BBY28" s="107"/>
      <c r="BBZ28" s="107"/>
      <c r="BCA28" s="107"/>
      <c r="BCB28" s="107"/>
      <c r="BCC28" s="107"/>
    </row>
    <row r="29" spans="1:13 1377:1433" ht="13.5" thickBot="1">
      <c r="A29" s="118">
        <v>2875084</v>
      </c>
      <c r="B29" s="118" t="s">
        <v>1733</v>
      </c>
      <c r="C29" s="117" t="s">
        <v>2017</v>
      </c>
      <c r="D29" s="184">
        <v>522.72499999999991</v>
      </c>
      <c r="E29" s="108"/>
      <c r="F29" s="108"/>
      <c r="G29" s="108"/>
      <c r="H29" s="108"/>
      <c r="I29" s="108"/>
      <c r="J29" s="108"/>
      <c r="K29" s="108"/>
      <c r="L29" s="108"/>
      <c r="M29" s="108"/>
      <c r="AZY29" s="107"/>
      <c r="AZZ29" s="107"/>
      <c r="BAA29" s="107"/>
      <c r="BAB29" s="107"/>
      <c r="BAC29" s="107"/>
      <c r="BAD29" s="107"/>
      <c r="BAE29" s="107"/>
      <c r="BAF29" s="107"/>
      <c r="BAG29" s="107"/>
      <c r="BAH29" s="107"/>
      <c r="BAI29" s="107"/>
      <c r="BAJ29" s="107"/>
      <c r="BAK29" s="107"/>
      <c r="BAL29" s="107"/>
      <c r="BAM29" s="107"/>
      <c r="BAN29" s="107"/>
      <c r="BAO29" s="107"/>
      <c r="BAP29" s="107"/>
      <c r="BAQ29" s="107"/>
      <c r="BAR29" s="107"/>
      <c r="BAS29" s="107"/>
      <c r="BAT29" s="107"/>
      <c r="BAU29" s="107"/>
      <c r="BAV29" s="107"/>
      <c r="BAW29" s="107"/>
      <c r="BAX29" s="107"/>
      <c r="BAY29" s="107"/>
      <c r="BAZ29" s="107"/>
      <c r="BBA29" s="107"/>
      <c r="BBB29" s="107"/>
      <c r="BBC29" s="107"/>
      <c r="BBD29" s="107"/>
      <c r="BBE29" s="107"/>
      <c r="BBF29" s="107"/>
      <c r="BBG29" s="107"/>
      <c r="BBH29" s="107"/>
      <c r="BBI29" s="107"/>
      <c r="BBJ29" s="107"/>
      <c r="BBK29" s="107"/>
      <c r="BBL29" s="107"/>
      <c r="BBM29" s="107"/>
      <c r="BBN29" s="107"/>
      <c r="BBO29" s="107"/>
      <c r="BBP29" s="107"/>
      <c r="BBQ29" s="107"/>
      <c r="BBR29" s="107"/>
      <c r="BBS29" s="107"/>
      <c r="BBT29" s="107"/>
      <c r="BBU29" s="107"/>
      <c r="BBV29" s="107"/>
      <c r="BBW29" s="107"/>
      <c r="BBX29" s="107"/>
      <c r="BBY29" s="107"/>
      <c r="BBZ29" s="107"/>
      <c r="BCA29" s="107"/>
      <c r="BCB29" s="107"/>
      <c r="BCC29" s="107"/>
    </row>
    <row r="30" spans="1:13 1377:1433" ht="13.5" thickBot="1">
      <c r="A30" s="118">
        <v>2875023</v>
      </c>
      <c r="B30" s="118" t="s">
        <v>1749</v>
      </c>
      <c r="C30" s="117" t="s">
        <v>2018</v>
      </c>
      <c r="D30" s="184">
        <v>964.24999999999989</v>
      </c>
      <c r="E30" s="108"/>
      <c r="F30" s="108"/>
      <c r="G30" s="108"/>
      <c r="H30" s="108"/>
      <c r="I30" s="108"/>
      <c r="J30" s="108"/>
      <c r="K30" s="108"/>
      <c r="L30" s="108"/>
      <c r="M30" s="108"/>
      <c r="AZY30" s="107"/>
      <c r="AZZ30" s="107"/>
      <c r="BAA30" s="107"/>
      <c r="BAB30" s="107"/>
      <c r="BAC30" s="107"/>
      <c r="BAD30" s="107"/>
      <c r="BAE30" s="107"/>
      <c r="BAF30" s="107"/>
      <c r="BAG30" s="107"/>
      <c r="BAH30" s="107"/>
      <c r="BAI30" s="107"/>
      <c r="BAJ30" s="107"/>
      <c r="BAK30" s="107"/>
      <c r="BAL30" s="107"/>
      <c r="BAM30" s="107"/>
      <c r="BAN30" s="107"/>
      <c r="BAO30" s="107"/>
      <c r="BAP30" s="107"/>
      <c r="BAQ30" s="107"/>
      <c r="BAR30" s="107"/>
      <c r="BAS30" s="107"/>
      <c r="BAT30" s="107"/>
      <c r="BAU30" s="107"/>
      <c r="BAV30" s="107"/>
      <c r="BAW30" s="107"/>
      <c r="BAX30" s="107"/>
      <c r="BAY30" s="107"/>
      <c r="BAZ30" s="107"/>
      <c r="BBA30" s="107"/>
      <c r="BBB30" s="107"/>
      <c r="BBC30" s="107"/>
      <c r="BBD30" s="107"/>
      <c r="BBE30" s="107"/>
      <c r="BBF30" s="107"/>
      <c r="BBG30" s="107"/>
      <c r="BBH30" s="107"/>
      <c r="BBI30" s="107"/>
      <c r="BBJ30" s="107"/>
      <c r="BBK30" s="107"/>
      <c r="BBL30" s="107"/>
      <c r="BBM30" s="107"/>
      <c r="BBN30" s="107"/>
      <c r="BBO30" s="107"/>
      <c r="BBP30" s="107"/>
      <c r="BBQ30" s="107"/>
      <c r="BBR30" s="107"/>
      <c r="BBS30" s="107"/>
      <c r="BBT30" s="107"/>
      <c r="BBU30" s="107"/>
      <c r="BBV30" s="107"/>
      <c r="BBW30" s="107"/>
      <c r="BBX30" s="107"/>
      <c r="BBY30" s="107"/>
      <c r="BBZ30" s="107"/>
      <c r="BCA30" s="107"/>
      <c r="BCB30" s="107"/>
      <c r="BCC30" s="107"/>
    </row>
    <row r="31" spans="1:13 1377:1433" ht="13.5" thickBot="1">
      <c r="A31" s="120" t="s">
        <v>4163</v>
      </c>
      <c r="B31" s="120"/>
      <c r="C31" s="120"/>
      <c r="D31" s="181"/>
      <c r="E31" s="168"/>
      <c r="F31" s="114"/>
      <c r="G31" s="113"/>
      <c r="H31" s="112"/>
      <c r="I31" s="111"/>
      <c r="J31" s="110"/>
      <c r="K31" s="109"/>
      <c r="M31" s="108"/>
      <c r="BCC31" s="107"/>
    </row>
    <row r="32" spans="1:13 1377:1433" ht="13.5" thickBot="1">
      <c r="A32" s="118">
        <v>2771569</v>
      </c>
      <c r="B32" s="118" t="s">
        <v>4134</v>
      </c>
      <c r="C32" s="117" t="s">
        <v>4135</v>
      </c>
      <c r="D32" s="184">
        <v>659.74999999999989</v>
      </c>
      <c r="E32" s="108"/>
      <c r="F32" s="108"/>
      <c r="G32" s="108"/>
      <c r="H32" s="108"/>
      <c r="I32" s="108"/>
      <c r="J32" s="108"/>
      <c r="K32" s="108"/>
      <c r="L32" s="108"/>
      <c r="M32" s="108"/>
      <c r="AZY32" s="107"/>
      <c r="AZZ32" s="107"/>
      <c r="BAA32" s="107"/>
      <c r="BAB32" s="107"/>
      <c r="BAC32" s="107"/>
      <c r="BAD32" s="107"/>
      <c r="BAE32" s="107"/>
      <c r="BAF32" s="107"/>
      <c r="BAG32" s="107"/>
      <c r="BAH32" s="107"/>
      <c r="BAI32" s="107"/>
      <c r="BAJ32" s="107"/>
      <c r="BAK32" s="107"/>
      <c r="BAL32" s="107"/>
      <c r="BAM32" s="107"/>
      <c r="BAN32" s="107"/>
      <c r="BAO32" s="107"/>
      <c r="BAP32" s="107"/>
      <c r="BAQ32" s="107"/>
      <c r="BAR32" s="107"/>
      <c r="BAS32" s="107"/>
      <c r="BAT32" s="107"/>
      <c r="BAU32" s="107"/>
      <c r="BAV32" s="107"/>
      <c r="BAW32" s="107"/>
      <c r="BAX32" s="107"/>
      <c r="BAY32" s="107"/>
      <c r="BAZ32" s="107"/>
      <c r="BBA32" s="107"/>
      <c r="BBB32" s="107"/>
      <c r="BBC32" s="107"/>
      <c r="BBD32" s="107"/>
      <c r="BBE32" s="107"/>
      <c r="BBF32" s="107"/>
      <c r="BBG32" s="107"/>
      <c r="BBH32" s="107"/>
      <c r="BBI32" s="107"/>
      <c r="BBJ32" s="107"/>
      <c r="BBK32" s="107"/>
      <c r="BBL32" s="107"/>
      <c r="BBM32" s="107"/>
      <c r="BBN32" s="107"/>
      <c r="BBO32" s="107"/>
      <c r="BBP32" s="107"/>
      <c r="BBQ32" s="107"/>
      <c r="BBR32" s="107"/>
      <c r="BBS32" s="107"/>
      <c r="BBT32" s="107"/>
      <c r="BBU32" s="107"/>
      <c r="BBV32" s="107"/>
      <c r="BBW32" s="107"/>
      <c r="BBX32" s="107"/>
      <c r="BBY32" s="107"/>
      <c r="BBZ32" s="107"/>
      <c r="BCA32" s="107"/>
      <c r="BCB32" s="107"/>
      <c r="BCC32" s="107"/>
    </row>
    <row r="33" spans="1:13 1377:1433" ht="13.5" thickBot="1">
      <c r="A33" s="118">
        <v>2771591</v>
      </c>
      <c r="B33" s="118" t="s">
        <v>4136</v>
      </c>
      <c r="C33" s="117" t="s">
        <v>4137</v>
      </c>
      <c r="D33" s="184">
        <v>659.74999999999989</v>
      </c>
      <c r="E33" s="108"/>
      <c r="F33" s="108"/>
      <c r="G33" s="108"/>
      <c r="H33" s="108"/>
      <c r="I33" s="108"/>
      <c r="J33" s="108"/>
      <c r="K33" s="108"/>
      <c r="L33" s="108"/>
      <c r="M33" s="108"/>
      <c r="AZY33" s="107"/>
      <c r="AZZ33" s="107"/>
      <c r="BAA33" s="107"/>
      <c r="BAB33" s="107"/>
      <c r="BAC33" s="107"/>
      <c r="BAD33" s="107"/>
      <c r="BAE33" s="107"/>
      <c r="BAF33" s="107"/>
      <c r="BAG33" s="107"/>
      <c r="BAH33" s="107"/>
      <c r="BAI33" s="107"/>
      <c r="BAJ33" s="107"/>
      <c r="BAK33" s="107"/>
      <c r="BAL33" s="107"/>
      <c r="BAM33" s="107"/>
      <c r="BAN33" s="107"/>
      <c r="BAO33" s="107"/>
      <c r="BAP33" s="107"/>
      <c r="BAQ33" s="107"/>
      <c r="BAR33" s="107"/>
      <c r="BAS33" s="107"/>
      <c r="BAT33" s="107"/>
      <c r="BAU33" s="107"/>
      <c r="BAV33" s="107"/>
      <c r="BAW33" s="107"/>
      <c r="BAX33" s="107"/>
      <c r="BAY33" s="107"/>
      <c r="BAZ33" s="107"/>
      <c r="BBA33" s="107"/>
      <c r="BBB33" s="107"/>
      <c r="BBC33" s="107"/>
      <c r="BBD33" s="107"/>
      <c r="BBE33" s="107"/>
      <c r="BBF33" s="107"/>
      <c r="BBG33" s="107"/>
      <c r="BBH33" s="107"/>
      <c r="BBI33" s="107"/>
      <c r="BBJ33" s="107"/>
      <c r="BBK33" s="107"/>
      <c r="BBL33" s="107"/>
      <c r="BBM33" s="107"/>
      <c r="BBN33" s="107"/>
      <c r="BBO33" s="107"/>
      <c r="BBP33" s="107"/>
      <c r="BBQ33" s="107"/>
      <c r="BBR33" s="107"/>
      <c r="BBS33" s="107"/>
      <c r="BBT33" s="107"/>
      <c r="BBU33" s="107"/>
      <c r="BBV33" s="107"/>
      <c r="BBW33" s="107"/>
      <c r="BBX33" s="107"/>
      <c r="BBY33" s="107"/>
      <c r="BBZ33" s="107"/>
      <c r="BCA33" s="107"/>
      <c r="BCB33" s="107"/>
      <c r="BCC33" s="107"/>
    </row>
    <row r="34" spans="1:13 1377:1433" ht="13.5" thickBot="1">
      <c r="A34" s="118">
        <v>2771387</v>
      </c>
      <c r="B34" s="118" t="s">
        <v>4126</v>
      </c>
      <c r="C34" s="117" t="s">
        <v>4127</v>
      </c>
      <c r="D34" s="184">
        <v>502.42499999999995</v>
      </c>
      <c r="E34" s="108"/>
      <c r="F34" s="108"/>
      <c r="G34" s="108"/>
      <c r="H34" s="108"/>
      <c r="I34" s="108"/>
      <c r="J34" s="108"/>
      <c r="K34" s="108"/>
      <c r="L34" s="108"/>
      <c r="M34" s="108"/>
      <c r="AZY34" s="107"/>
      <c r="AZZ34" s="107"/>
      <c r="BAA34" s="107"/>
      <c r="BAB34" s="107"/>
      <c r="BAC34" s="107"/>
      <c r="BAD34" s="107"/>
      <c r="BAE34" s="107"/>
      <c r="BAF34" s="107"/>
      <c r="BAG34" s="107"/>
      <c r="BAH34" s="107"/>
      <c r="BAI34" s="107"/>
      <c r="BAJ34" s="107"/>
      <c r="BAK34" s="107"/>
      <c r="BAL34" s="107"/>
      <c r="BAM34" s="107"/>
      <c r="BAN34" s="107"/>
      <c r="BAO34" s="107"/>
      <c r="BAP34" s="107"/>
      <c r="BAQ34" s="107"/>
      <c r="BAR34" s="107"/>
      <c r="BAS34" s="107"/>
      <c r="BAT34" s="107"/>
      <c r="BAU34" s="107"/>
      <c r="BAV34" s="107"/>
      <c r="BAW34" s="107"/>
      <c r="BAX34" s="107"/>
      <c r="BAY34" s="107"/>
      <c r="BAZ34" s="107"/>
      <c r="BBA34" s="107"/>
      <c r="BBB34" s="107"/>
      <c r="BBC34" s="107"/>
      <c r="BBD34" s="107"/>
      <c r="BBE34" s="107"/>
      <c r="BBF34" s="107"/>
      <c r="BBG34" s="107"/>
      <c r="BBH34" s="107"/>
      <c r="BBI34" s="107"/>
      <c r="BBJ34" s="107"/>
      <c r="BBK34" s="107"/>
      <c r="BBL34" s="107"/>
      <c r="BBM34" s="107"/>
      <c r="BBN34" s="107"/>
      <c r="BBO34" s="107"/>
      <c r="BBP34" s="107"/>
      <c r="BBQ34" s="107"/>
      <c r="BBR34" s="107"/>
      <c r="BBS34" s="107"/>
      <c r="BBT34" s="107"/>
      <c r="BBU34" s="107"/>
      <c r="BBV34" s="107"/>
      <c r="BBW34" s="107"/>
      <c r="BBX34" s="107"/>
      <c r="BBY34" s="107"/>
      <c r="BBZ34" s="107"/>
      <c r="BCA34" s="107"/>
      <c r="BCB34" s="107"/>
      <c r="BCC34" s="107"/>
    </row>
    <row r="35" spans="1:13 1377:1433" ht="13.5" thickBot="1">
      <c r="A35" s="118">
        <v>2771388</v>
      </c>
      <c r="B35" s="118" t="s">
        <v>4128</v>
      </c>
      <c r="C35" s="117" t="s">
        <v>4129</v>
      </c>
      <c r="D35" s="184">
        <v>502.42499999999995</v>
      </c>
      <c r="E35" s="108"/>
      <c r="F35" s="108"/>
      <c r="G35" s="108"/>
      <c r="H35" s="108"/>
      <c r="I35" s="108"/>
      <c r="J35" s="108"/>
      <c r="K35" s="108"/>
      <c r="L35" s="108"/>
      <c r="M35" s="108"/>
      <c r="AZY35" s="107"/>
      <c r="AZZ35" s="107"/>
      <c r="BAA35" s="107"/>
      <c r="BAB35" s="107"/>
      <c r="BAC35" s="107"/>
      <c r="BAD35" s="107"/>
      <c r="BAE35" s="107"/>
      <c r="BAF35" s="107"/>
      <c r="BAG35" s="107"/>
      <c r="BAH35" s="107"/>
      <c r="BAI35" s="107"/>
      <c r="BAJ35" s="107"/>
      <c r="BAK35" s="107"/>
      <c r="BAL35" s="107"/>
      <c r="BAM35" s="107"/>
      <c r="BAN35" s="107"/>
      <c r="BAO35" s="107"/>
      <c r="BAP35" s="107"/>
      <c r="BAQ35" s="107"/>
      <c r="BAR35" s="107"/>
      <c r="BAS35" s="107"/>
      <c r="BAT35" s="107"/>
      <c r="BAU35" s="107"/>
      <c r="BAV35" s="107"/>
      <c r="BAW35" s="107"/>
      <c r="BAX35" s="107"/>
      <c r="BAY35" s="107"/>
      <c r="BAZ35" s="107"/>
      <c r="BBA35" s="107"/>
      <c r="BBB35" s="107"/>
      <c r="BBC35" s="107"/>
      <c r="BBD35" s="107"/>
      <c r="BBE35" s="107"/>
      <c r="BBF35" s="107"/>
      <c r="BBG35" s="107"/>
      <c r="BBH35" s="107"/>
      <c r="BBI35" s="107"/>
      <c r="BBJ35" s="107"/>
      <c r="BBK35" s="107"/>
      <c r="BBL35" s="107"/>
      <c r="BBM35" s="107"/>
      <c r="BBN35" s="107"/>
      <c r="BBO35" s="107"/>
      <c r="BBP35" s="107"/>
      <c r="BBQ35" s="107"/>
      <c r="BBR35" s="107"/>
      <c r="BBS35" s="107"/>
      <c r="BBT35" s="107"/>
      <c r="BBU35" s="107"/>
      <c r="BBV35" s="107"/>
      <c r="BBW35" s="107"/>
      <c r="BBX35" s="107"/>
      <c r="BBY35" s="107"/>
      <c r="BBZ35" s="107"/>
      <c r="BCA35" s="107"/>
      <c r="BCB35" s="107"/>
      <c r="BCC35" s="107"/>
    </row>
    <row r="36" spans="1:13 1377:1433" ht="13.5" thickBot="1">
      <c r="A36" s="118">
        <v>2771389</v>
      </c>
      <c r="B36" s="118" t="s">
        <v>4130</v>
      </c>
      <c r="C36" s="117" t="s">
        <v>4131</v>
      </c>
      <c r="D36" s="184">
        <v>431.37499999999994</v>
      </c>
      <c r="E36" s="108"/>
      <c r="F36" s="108"/>
      <c r="G36" s="108"/>
      <c r="H36" s="108"/>
      <c r="I36" s="108"/>
      <c r="J36" s="108"/>
      <c r="K36" s="108"/>
      <c r="L36" s="108"/>
      <c r="M36" s="108"/>
      <c r="AZY36" s="107"/>
      <c r="AZZ36" s="107"/>
      <c r="BAA36" s="107"/>
      <c r="BAB36" s="107"/>
      <c r="BAC36" s="107"/>
      <c r="BAD36" s="107"/>
      <c r="BAE36" s="107"/>
      <c r="BAF36" s="107"/>
      <c r="BAG36" s="107"/>
      <c r="BAH36" s="107"/>
      <c r="BAI36" s="107"/>
      <c r="BAJ36" s="107"/>
      <c r="BAK36" s="107"/>
      <c r="BAL36" s="107"/>
      <c r="BAM36" s="107"/>
      <c r="BAN36" s="107"/>
      <c r="BAO36" s="107"/>
      <c r="BAP36" s="107"/>
      <c r="BAQ36" s="107"/>
      <c r="BAR36" s="107"/>
      <c r="BAS36" s="107"/>
      <c r="BAT36" s="107"/>
      <c r="BAU36" s="107"/>
      <c r="BAV36" s="107"/>
      <c r="BAW36" s="107"/>
      <c r="BAX36" s="107"/>
      <c r="BAY36" s="107"/>
      <c r="BAZ36" s="107"/>
      <c r="BBA36" s="107"/>
      <c r="BBB36" s="107"/>
      <c r="BBC36" s="107"/>
      <c r="BBD36" s="107"/>
      <c r="BBE36" s="107"/>
      <c r="BBF36" s="107"/>
      <c r="BBG36" s="107"/>
      <c r="BBH36" s="107"/>
      <c r="BBI36" s="107"/>
      <c r="BBJ36" s="107"/>
      <c r="BBK36" s="107"/>
      <c r="BBL36" s="107"/>
      <c r="BBM36" s="107"/>
      <c r="BBN36" s="107"/>
      <c r="BBO36" s="107"/>
      <c r="BBP36" s="107"/>
      <c r="BBQ36" s="107"/>
      <c r="BBR36" s="107"/>
      <c r="BBS36" s="107"/>
      <c r="BBT36" s="107"/>
      <c r="BBU36" s="107"/>
      <c r="BBV36" s="107"/>
      <c r="BBW36" s="107"/>
      <c r="BBX36" s="107"/>
      <c r="BBY36" s="107"/>
      <c r="BBZ36" s="107"/>
      <c r="BCA36" s="107"/>
      <c r="BCB36" s="107"/>
      <c r="BCC36" s="107"/>
    </row>
    <row r="37" spans="1:13 1377:1433" ht="13.5" thickBot="1">
      <c r="A37" s="118">
        <v>2771391</v>
      </c>
      <c r="B37" s="118" t="s">
        <v>4132</v>
      </c>
      <c r="C37" s="117" t="s">
        <v>4133</v>
      </c>
      <c r="D37" s="184">
        <v>659.74999999999989</v>
      </c>
      <c r="E37" s="108"/>
      <c r="F37" s="108"/>
      <c r="G37" s="108"/>
      <c r="H37" s="108"/>
      <c r="I37" s="108"/>
      <c r="J37" s="108"/>
      <c r="K37" s="108"/>
      <c r="L37" s="108"/>
      <c r="M37" s="108"/>
      <c r="AZY37" s="107"/>
      <c r="AZZ37" s="107"/>
      <c r="BAA37" s="107"/>
      <c r="BAB37" s="107"/>
      <c r="BAC37" s="107"/>
      <c r="BAD37" s="107"/>
      <c r="BAE37" s="107"/>
      <c r="BAF37" s="107"/>
      <c r="BAG37" s="107"/>
      <c r="BAH37" s="107"/>
      <c r="BAI37" s="107"/>
      <c r="BAJ37" s="107"/>
      <c r="BAK37" s="107"/>
      <c r="BAL37" s="107"/>
      <c r="BAM37" s="107"/>
      <c r="BAN37" s="107"/>
      <c r="BAO37" s="107"/>
      <c r="BAP37" s="107"/>
      <c r="BAQ37" s="107"/>
      <c r="BAR37" s="107"/>
      <c r="BAS37" s="107"/>
      <c r="BAT37" s="107"/>
      <c r="BAU37" s="107"/>
      <c r="BAV37" s="107"/>
      <c r="BAW37" s="107"/>
      <c r="BAX37" s="107"/>
      <c r="BAY37" s="107"/>
      <c r="BAZ37" s="107"/>
      <c r="BBA37" s="107"/>
      <c r="BBB37" s="107"/>
      <c r="BBC37" s="107"/>
      <c r="BBD37" s="107"/>
      <c r="BBE37" s="107"/>
      <c r="BBF37" s="107"/>
      <c r="BBG37" s="107"/>
      <c r="BBH37" s="107"/>
      <c r="BBI37" s="107"/>
      <c r="BBJ37" s="107"/>
      <c r="BBK37" s="107"/>
      <c r="BBL37" s="107"/>
      <c r="BBM37" s="107"/>
      <c r="BBN37" s="107"/>
      <c r="BBO37" s="107"/>
      <c r="BBP37" s="107"/>
      <c r="BBQ37" s="107"/>
      <c r="BBR37" s="107"/>
      <c r="BBS37" s="107"/>
      <c r="BBT37" s="107"/>
      <c r="BBU37" s="107"/>
      <c r="BBV37" s="107"/>
      <c r="BBW37" s="107"/>
      <c r="BBX37" s="107"/>
      <c r="BBY37" s="107"/>
      <c r="BBZ37" s="107"/>
      <c r="BCA37" s="107"/>
      <c r="BCB37" s="107"/>
      <c r="BCC37" s="107"/>
    </row>
    <row r="38" spans="1:13 1377:1433" ht="13.5" thickBot="1">
      <c r="A38" s="118">
        <v>2860448</v>
      </c>
      <c r="B38" s="118" t="s">
        <v>4212</v>
      </c>
      <c r="C38" s="117" t="s">
        <v>4213</v>
      </c>
      <c r="D38" s="184">
        <v>531</v>
      </c>
      <c r="E38" s="108"/>
      <c r="F38" s="108"/>
      <c r="G38" s="108"/>
      <c r="H38" s="108"/>
      <c r="I38" s="108"/>
      <c r="J38" s="108"/>
      <c r="K38" s="108"/>
      <c r="L38" s="108"/>
      <c r="M38" s="108"/>
      <c r="AZY38" s="107"/>
      <c r="AZZ38" s="107"/>
      <c r="BAA38" s="107"/>
      <c r="BAB38" s="107"/>
      <c r="BAC38" s="107"/>
      <c r="BAD38" s="107"/>
      <c r="BAE38" s="107"/>
      <c r="BAF38" s="107"/>
      <c r="BAG38" s="107"/>
      <c r="BAH38" s="107"/>
      <c r="BAI38" s="107"/>
      <c r="BAJ38" s="107"/>
      <c r="BAK38" s="107"/>
      <c r="BAL38" s="107"/>
      <c r="BAM38" s="107"/>
      <c r="BAN38" s="107"/>
      <c r="BAO38" s="107"/>
      <c r="BAP38" s="107"/>
      <c r="BAQ38" s="107"/>
      <c r="BAR38" s="107"/>
      <c r="BAS38" s="107"/>
      <c r="BAT38" s="107"/>
      <c r="BAU38" s="107"/>
      <c r="BAV38" s="107"/>
      <c r="BAW38" s="107"/>
      <c r="BAX38" s="107"/>
      <c r="BAY38" s="107"/>
      <c r="BAZ38" s="107"/>
      <c r="BBA38" s="107"/>
      <c r="BBB38" s="107"/>
      <c r="BBC38" s="107"/>
      <c r="BBD38" s="107"/>
      <c r="BBE38" s="107"/>
      <c r="BBF38" s="107"/>
      <c r="BBG38" s="107"/>
      <c r="BBH38" s="107"/>
      <c r="BBI38" s="107"/>
      <c r="BBJ38" s="107"/>
      <c r="BBK38" s="107"/>
      <c r="BBL38" s="107"/>
      <c r="BBM38" s="107"/>
      <c r="BBN38" s="107"/>
      <c r="BBO38" s="107"/>
      <c r="BBP38" s="107"/>
      <c r="BBQ38" s="107"/>
      <c r="BBR38" s="107"/>
      <c r="BBS38" s="107"/>
      <c r="BBT38" s="107"/>
      <c r="BBU38" s="107"/>
      <c r="BBV38" s="107"/>
      <c r="BBW38" s="107"/>
      <c r="BBX38" s="107"/>
      <c r="BBY38" s="107"/>
      <c r="BBZ38" s="107"/>
      <c r="BCA38" s="107"/>
      <c r="BCB38" s="107"/>
      <c r="BCC38" s="107"/>
    </row>
    <row r="39" spans="1:13 1377:1433" ht="13.5" thickBot="1">
      <c r="A39" s="118">
        <v>2874992</v>
      </c>
      <c r="B39" s="118" t="s">
        <v>1741</v>
      </c>
      <c r="C39" s="117" t="s">
        <v>1807</v>
      </c>
      <c r="D39" s="184">
        <v>279.125</v>
      </c>
      <c r="E39" s="108"/>
      <c r="F39" s="108"/>
      <c r="G39" s="108"/>
      <c r="H39" s="108"/>
      <c r="I39" s="108"/>
      <c r="J39" s="108"/>
      <c r="K39" s="108"/>
      <c r="L39" s="108"/>
      <c r="M39" s="108"/>
      <c r="AZY39" s="107"/>
      <c r="AZZ39" s="107"/>
      <c r="BAA39" s="107"/>
      <c r="BAB39" s="107"/>
      <c r="BAC39" s="107"/>
      <c r="BAD39" s="107"/>
      <c r="BAE39" s="107"/>
      <c r="BAF39" s="107"/>
      <c r="BAG39" s="107"/>
      <c r="BAH39" s="107"/>
      <c r="BAI39" s="107"/>
      <c r="BAJ39" s="107"/>
      <c r="BAK39" s="107"/>
      <c r="BAL39" s="107"/>
      <c r="BAM39" s="107"/>
      <c r="BAN39" s="107"/>
      <c r="BAO39" s="107"/>
      <c r="BAP39" s="107"/>
      <c r="BAQ39" s="107"/>
      <c r="BAR39" s="107"/>
      <c r="BAS39" s="107"/>
      <c r="BAT39" s="107"/>
      <c r="BAU39" s="107"/>
      <c r="BAV39" s="107"/>
      <c r="BAW39" s="107"/>
      <c r="BAX39" s="107"/>
      <c r="BAY39" s="107"/>
      <c r="BAZ39" s="107"/>
      <c r="BBA39" s="107"/>
      <c r="BBB39" s="107"/>
      <c r="BBC39" s="107"/>
      <c r="BBD39" s="107"/>
      <c r="BBE39" s="107"/>
      <c r="BBF39" s="107"/>
      <c r="BBG39" s="107"/>
      <c r="BBH39" s="107"/>
      <c r="BBI39" s="107"/>
      <c r="BBJ39" s="107"/>
      <c r="BBK39" s="107"/>
      <c r="BBL39" s="107"/>
      <c r="BBM39" s="107"/>
      <c r="BBN39" s="107"/>
      <c r="BBO39" s="107"/>
      <c r="BBP39" s="107"/>
      <c r="BBQ39" s="107"/>
      <c r="BBR39" s="107"/>
      <c r="BBS39" s="107"/>
      <c r="BBT39" s="107"/>
      <c r="BBU39" s="107"/>
      <c r="BBV39" s="107"/>
      <c r="BBW39" s="107"/>
      <c r="BBX39" s="107"/>
      <c r="BBY39" s="107"/>
      <c r="BBZ39" s="107"/>
      <c r="BCA39" s="107"/>
      <c r="BCB39" s="107"/>
      <c r="BCC39" s="107"/>
    </row>
    <row r="40" spans="1:13 1377:1433" ht="13.5" thickBot="1">
      <c r="A40" s="118">
        <v>2874993</v>
      </c>
      <c r="B40" s="118" t="s">
        <v>1742</v>
      </c>
      <c r="C40" s="117" t="s">
        <v>1808</v>
      </c>
      <c r="D40" s="184">
        <v>355.24999999999994</v>
      </c>
      <c r="E40" s="108"/>
      <c r="F40" s="108"/>
      <c r="G40" s="108"/>
      <c r="H40" s="108"/>
      <c r="I40" s="108"/>
      <c r="J40" s="108"/>
      <c r="K40" s="108"/>
      <c r="L40" s="108"/>
      <c r="M40" s="108"/>
      <c r="AZY40" s="107"/>
      <c r="AZZ40" s="107"/>
      <c r="BAA40" s="107"/>
      <c r="BAB40" s="107"/>
      <c r="BAC40" s="107"/>
      <c r="BAD40" s="107"/>
      <c r="BAE40" s="107"/>
      <c r="BAF40" s="107"/>
      <c r="BAG40" s="107"/>
      <c r="BAH40" s="107"/>
      <c r="BAI40" s="107"/>
      <c r="BAJ40" s="107"/>
      <c r="BAK40" s="107"/>
      <c r="BAL40" s="107"/>
      <c r="BAM40" s="107"/>
      <c r="BAN40" s="107"/>
      <c r="BAO40" s="107"/>
      <c r="BAP40" s="107"/>
      <c r="BAQ40" s="107"/>
      <c r="BAR40" s="107"/>
      <c r="BAS40" s="107"/>
      <c r="BAT40" s="107"/>
      <c r="BAU40" s="107"/>
      <c r="BAV40" s="107"/>
      <c r="BAW40" s="107"/>
      <c r="BAX40" s="107"/>
      <c r="BAY40" s="107"/>
      <c r="BAZ40" s="107"/>
      <c r="BBA40" s="107"/>
      <c r="BBB40" s="107"/>
      <c r="BBC40" s="107"/>
      <c r="BBD40" s="107"/>
      <c r="BBE40" s="107"/>
      <c r="BBF40" s="107"/>
      <c r="BBG40" s="107"/>
      <c r="BBH40" s="107"/>
      <c r="BBI40" s="107"/>
      <c r="BBJ40" s="107"/>
      <c r="BBK40" s="107"/>
      <c r="BBL40" s="107"/>
      <c r="BBM40" s="107"/>
      <c r="BBN40" s="107"/>
      <c r="BBO40" s="107"/>
      <c r="BBP40" s="107"/>
      <c r="BBQ40" s="107"/>
      <c r="BBR40" s="107"/>
      <c r="BBS40" s="107"/>
      <c r="BBT40" s="107"/>
      <c r="BBU40" s="107"/>
      <c r="BBV40" s="107"/>
      <c r="BBW40" s="107"/>
      <c r="BBX40" s="107"/>
      <c r="BBY40" s="107"/>
      <c r="BBZ40" s="107"/>
      <c r="BCA40" s="107"/>
      <c r="BCB40" s="107"/>
      <c r="BCC40" s="107"/>
    </row>
    <row r="41" spans="1:13 1377:1433" ht="13.5" thickBot="1">
      <c r="A41" s="120" t="s">
        <v>4214</v>
      </c>
      <c r="B41" s="120"/>
      <c r="C41" s="120"/>
      <c r="D41" s="181"/>
      <c r="E41" s="168"/>
      <c r="F41" s="114"/>
      <c r="G41" s="113"/>
      <c r="H41" s="112"/>
      <c r="I41" s="111"/>
      <c r="J41" s="110"/>
      <c r="K41" s="109"/>
      <c r="M41" s="108"/>
      <c r="BCC41" s="107"/>
    </row>
    <row r="42" spans="1:13 1377:1433" ht="13.5" thickBot="1">
      <c r="A42" s="118">
        <v>2884886</v>
      </c>
      <c r="B42" s="118" t="s">
        <v>4144</v>
      </c>
      <c r="C42" s="117" t="s">
        <v>4153</v>
      </c>
      <c r="D42" s="184">
        <v>563.32499999999993</v>
      </c>
      <c r="E42" s="108"/>
      <c r="F42" s="108"/>
      <c r="G42" s="108"/>
      <c r="H42" s="108"/>
      <c r="I42" s="108"/>
      <c r="J42" s="108"/>
      <c r="K42" s="108"/>
      <c r="L42" s="108"/>
      <c r="M42" s="108"/>
      <c r="AZY42" s="107"/>
      <c r="AZZ42" s="107"/>
      <c r="BAA42" s="107"/>
      <c r="BAB42" s="107"/>
      <c r="BAC42" s="107"/>
      <c r="BAD42" s="107"/>
      <c r="BAE42" s="107"/>
      <c r="BAF42" s="107"/>
      <c r="BAG42" s="107"/>
      <c r="BAH42" s="107"/>
      <c r="BAI42" s="107"/>
      <c r="BAJ42" s="107"/>
      <c r="BAK42" s="107"/>
      <c r="BAL42" s="107"/>
      <c r="BAM42" s="107"/>
      <c r="BAN42" s="107"/>
      <c r="BAO42" s="107"/>
      <c r="BAP42" s="107"/>
      <c r="BAQ42" s="107"/>
      <c r="BAR42" s="107"/>
      <c r="BAS42" s="107"/>
      <c r="BAT42" s="107"/>
      <c r="BAU42" s="107"/>
      <c r="BAV42" s="107"/>
      <c r="BAW42" s="107"/>
      <c r="BAX42" s="107"/>
      <c r="BAY42" s="107"/>
      <c r="BAZ42" s="107"/>
      <c r="BBA42" s="107"/>
      <c r="BBB42" s="107"/>
      <c r="BBC42" s="107"/>
      <c r="BBD42" s="107"/>
      <c r="BBE42" s="107"/>
      <c r="BBF42" s="107"/>
      <c r="BBG42" s="107"/>
      <c r="BBH42" s="107"/>
      <c r="BBI42" s="107"/>
      <c r="BBJ42" s="107"/>
      <c r="BBK42" s="107"/>
      <c r="BBL42" s="107"/>
      <c r="BBM42" s="107"/>
      <c r="BBN42" s="107"/>
      <c r="BBO42" s="107"/>
      <c r="BBP42" s="107"/>
      <c r="BBQ42" s="107"/>
      <c r="BBR42" s="107"/>
      <c r="BBS42" s="107"/>
      <c r="BBT42" s="107"/>
      <c r="BBU42" s="107"/>
      <c r="BBV42" s="107"/>
      <c r="BBW42" s="107"/>
      <c r="BBX42" s="107"/>
      <c r="BBY42" s="107"/>
      <c r="BBZ42" s="107"/>
      <c r="BCA42" s="107"/>
      <c r="BCB42" s="107"/>
      <c r="BCC42" s="107"/>
    </row>
    <row r="43" spans="1:13 1377:1433" ht="13.5" thickBot="1">
      <c r="A43" s="118">
        <v>2944604</v>
      </c>
      <c r="B43" s="118" t="s">
        <v>4215</v>
      </c>
      <c r="C43" s="117" t="s">
        <v>4152</v>
      </c>
      <c r="D43" s="184">
        <v>453.70499999999998</v>
      </c>
      <c r="E43" s="108"/>
      <c r="F43" s="108"/>
      <c r="G43" s="108"/>
      <c r="H43" s="108"/>
      <c r="I43" s="108"/>
      <c r="J43" s="108"/>
      <c r="K43" s="108"/>
      <c r="L43" s="108"/>
      <c r="M43" s="108"/>
      <c r="AZY43" s="107"/>
      <c r="AZZ43" s="107"/>
      <c r="BAA43" s="107"/>
      <c r="BAB43" s="107"/>
      <c r="BAC43" s="107"/>
      <c r="BAD43" s="107"/>
      <c r="BAE43" s="107"/>
      <c r="BAF43" s="107"/>
      <c r="BAG43" s="107"/>
      <c r="BAH43" s="107"/>
      <c r="BAI43" s="107"/>
      <c r="BAJ43" s="107"/>
      <c r="BAK43" s="107"/>
      <c r="BAL43" s="107"/>
      <c r="BAM43" s="107"/>
      <c r="BAN43" s="107"/>
      <c r="BAO43" s="107"/>
      <c r="BAP43" s="107"/>
      <c r="BAQ43" s="107"/>
      <c r="BAR43" s="107"/>
      <c r="BAS43" s="107"/>
      <c r="BAT43" s="107"/>
      <c r="BAU43" s="107"/>
      <c r="BAV43" s="107"/>
      <c r="BAW43" s="107"/>
      <c r="BAX43" s="107"/>
      <c r="BAY43" s="107"/>
      <c r="BAZ43" s="107"/>
      <c r="BBA43" s="107"/>
      <c r="BBB43" s="107"/>
      <c r="BBC43" s="107"/>
      <c r="BBD43" s="107"/>
      <c r="BBE43" s="107"/>
      <c r="BBF43" s="107"/>
      <c r="BBG43" s="107"/>
      <c r="BBH43" s="107"/>
      <c r="BBI43" s="107"/>
      <c r="BBJ43" s="107"/>
      <c r="BBK43" s="107"/>
      <c r="BBL43" s="107"/>
      <c r="BBM43" s="107"/>
      <c r="BBN43" s="107"/>
      <c r="BBO43" s="107"/>
      <c r="BBP43" s="107"/>
      <c r="BBQ43" s="107"/>
      <c r="BBR43" s="107"/>
      <c r="BBS43" s="107"/>
      <c r="BBT43" s="107"/>
      <c r="BBU43" s="107"/>
      <c r="BBV43" s="107"/>
      <c r="BBW43" s="107"/>
      <c r="BBX43" s="107"/>
      <c r="BBY43" s="107"/>
      <c r="BBZ43" s="107"/>
      <c r="BCA43" s="107"/>
      <c r="BCB43" s="107"/>
      <c r="BCC43" s="107"/>
    </row>
    <row r="44" spans="1:13 1377:1433" ht="13.5" thickBot="1">
      <c r="A44" s="118">
        <v>2944601</v>
      </c>
      <c r="B44" s="118" t="s">
        <v>4145</v>
      </c>
      <c r="C44" s="117" t="s">
        <v>4154</v>
      </c>
      <c r="D44" s="184">
        <v>340.02499999999998</v>
      </c>
      <c r="E44" s="108"/>
      <c r="F44" s="108"/>
      <c r="G44" s="108"/>
      <c r="H44" s="108"/>
      <c r="I44" s="108"/>
      <c r="J44" s="108"/>
      <c r="K44" s="108"/>
      <c r="L44" s="108"/>
      <c r="M44" s="108"/>
      <c r="AZY44" s="107"/>
      <c r="AZZ44" s="107"/>
      <c r="BAA44" s="107"/>
      <c r="BAB44" s="107"/>
      <c r="BAC44" s="107"/>
      <c r="BAD44" s="107"/>
      <c r="BAE44" s="107"/>
      <c r="BAF44" s="107"/>
      <c r="BAG44" s="107"/>
      <c r="BAH44" s="107"/>
      <c r="BAI44" s="107"/>
      <c r="BAJ44" s="107"/>
      <c r="BAK44" s="107"/>
      <c r="BAL44" s="107"/>
      <c r="BAM44" s="107"/>
      <c r="BAN44" s="107"/>
      <c r="BAO44" s="107"/>
      <c r="BAP44" s="107"/>
      <c r="BAQ44" s="107"/>
      <c r="BAR44" s="107"/>
      <c r="BAS44" s="107"/>
      <c r="BAT44" s="107"/>
      <c r="BAU44" s="107"/>
      <c r="BAV44" s="107"/>
      <c r="BAW44" s="107"/>
      <c r="BAX44" s="107"/>
      <c r="BAY44" s="107"/>
      <c r="BAZ44" s="107"/>
      <c r="BBA44" s="107"/>
      <c r="BBB44" s="107"/>
      <c r="BBC44" s="107"/>
      <c r="BBD44" s="107"/>
      <c r="BBE44" s="107"/>
      <c r="BBF44" s="107"/>
      <c r="BBG44" s="107"/>
      <c r="BBH44" s="107"/>
      <c r="BBI44" s="107"/>
      <c r="BBJ44" s="107"/>
      <c r="BBK44" s="107"/>
      <c r="BBL44" s="107"/>
      <c r="BBM44" s="107"/>
      <c r="BBN44" s="107"/>
      <c r="BBO44" s="107"/>
      <c r="BBP44" s="107"/>
      <c r="BBQ44" s="107"/>
      <c r="BBR44" s="107"/>
      <c r="BBS44" s="107"/>
      <c r="BBT44" s="107"/>
      <c r="BBU44" s="107"/>
      <c r="BBV44" s="107"/>
      <c r="BBW44" s="107"/>
      <c r="BBX44" s="107"/>
      <c r="BBY44" s="107"/>
      <c r="BBZ44" s="107"/>
      <c r="BCA44" s="107"/>
      <c r="BCB44" s="107"/>
      <c r="BCC44" s="107"/>
    </row>
    <row r="45" spans="1:13 1377:1433" ht="13.5" thickBot="1">
      <c r="A45" s="118">
        <v>2944608</v>
      </c>
      <c r="B45" s="118" t="s">
        <v>4216</v>
      </c>
      <c r="C45" s="117" t="s">
        <v>4153</v>
      </c>
      <c r="D45" s="184">
        <v>563.32499999999993</v>
      </c>
      <c r="E45" s="108"/>
      <c r="F45" s="108"/>
      <c r="G45" s="108"/>
      <c r="H45" s="108"/>
      <c r="I45" s="108"/>
      <c r="J45" s="108"/>
      <c r="K45" s="108"/>
      <c r="L45" s="108"/>
      <c r="M45" s="108"/>
      <c r="AZY45" s="107"/>
      <c r="AZZ45" s="107"/>
      <c r="BAA45" s="107"/>
      <c r="BAB45" s="107"/>
      <c r="BAC45" s="107"/>
      <c r="BAD45" s="107"/>
      <c r="BAE45" s="107"/>
      <c r="BAF45" s="107"/>
      <c r="BAG45" s="107"/>
      <c r="BAH45" s="107"/>
      <c r="BAI45" s="107"/>
      <c r="BAJ45" s="107"/>
      <c r="BAK45" s="107"/>
      <c r="BAL45" s="107"/>
      <c r="BAM45" s="107"/>
      <c r="BAN45" s="107"/>
      <c r="BAO45" s="107"/>
      <c r="BAP45" s="107"/>
      <c r="BAQ45" s="107"/>
      <c r="BAR45" s="107"/>
      <c r="BAS45" s="107"/>
      <c r="BAT45" s="107"/>
      <c r="BAU45" s="107"/>
      <c r="BAV45" s="107"/>
      <c r="BAW45" s="107"/>
      <c r="BAX45" s="107"/>
      <c r="BAY45" s="107"/>
      <c r="BAZ45" s="107"/>
      <c r="BBA45" s="107"/>
      <c r="BBB45" s="107"/>
      <c r="BBC45" s="107"/>
      <c r="BBD45" s="107"/>
      <c r="BBE45" s="107"/>
      <c r="BBF45" s="107"/>
      <c r="BBG45" s="107"/>
      <c r="BBH45" s="107"/>
      <c r="BBI45" s="107"/>
      <c r="BBJ45" s="107"/>
      <c r="BBK45" s="107"/>
      <c r="BBL45" s="107"/>
      <c r="BBM45" s="107"/>
      <c r="BBN45" s="107"/>
      <c r="BBO45" s="107"/>
      <c r="BBP45" s="107"/>
      <c r="BBQ45" s="107"/>
      <c r="BBR45" s="107"/>
      <c r="BBS45" s="107"/>
      <c r="BBT45" s="107"/>
      <c r="BBU45" s="107"/>
      <c r="BBV45" s="107"/>
      <c r="BBW45" s="107"/>
      <c r="BBX45" s="107"/>
      <c r="BBY45" s="107"/>
      <c r="BBZ45" s="107"/>
      <c r="BCA45" s="107"/>
      <c r="BCB45" s="107"/>
      <c r="BCC45" s="107"/>
    </row>
    <row r="46" spans="1:13 1377:1433" ht="13.5" thickBot="1">
      <c r="A46" s="118">
        <v>2945339</v>
      </c>
      <c r="B46" s="118" t="s">
        <v>4217</v>
      </c>
      <c r="C46" s="117" t="s">
        <v>4218</v>
      </c>
      <c r="D46" s="184">
        <v>655.91329999999994</v>
      </c>
      <c r="E46" s="108"/>
      <c r="F46" s="108"/>
      <c r="G46" s="108"/>
      <c r="H46" s="108"/>
      <c r="I46" s="108"/>
      <c r="J46" s="108"/>
      <c r="K46" s="108"/>
      <c r="L46" s="108"/>
      <c r="M46" s="108"/>
      <c r="AZY46" s="107"/>
      <c r="AZZ46" s="107"/>
      <c r="BAA46" s="107"/>
      <c r="BAB46" s="107"/>
      <c r="BAC46" s="107"/>
      <c r="BAD46" s="107"/>
      <c r="BAE46" s="107"/>
      <c r="BAF46" s="107"/>
      <c r="BAG46" s="107"/>
      <c r="BAH46" s="107"/>
      <c r="BAI46" s="107"/>
      <c r="BAJ46" s="107"/>
      <c r="BAK46" s="107"/>
      <c r="BAL46" s="107"/>
      <c r="BAM46" s="107"/>
      <c r="BAN46" s="107"/>
      <c r="BAO46" s="107"/>
      <c r="BAP46" s="107"/>
      <c r="BAQ46" s="107"/>
      <c r="BAR46" s="107"/>
      <c r="BAS46" s="107"/>
      <c r="BAT46" s="107"/>
      <c r="BAU46" s="107"/>
      <c r="BAV46" s="107"/>
      <c r="BAW46" s="107"/>
      <c r="BAX46" s="107"/>
      <c r="BAY46" s="107"/>
      <c r="BAZ46" s="107"/>
      <c r="BBA46" s="107"/>
      <c r="BBB46" s="107"/>
      <c r="BBC46" s="107"/>
      <c r="BBD46" s="107"/>
      <c r="BBE46" s="107"/>
      <c r="BBF46" s="107"/>
      <c r="BBG46" s="107"/>
      <c r="BBH46" s="107"/>
      <c r="BBI46" s="107"/>
      <c r="BBJ46" s="107"/>
      <c r="BBK46" s="107"/>
      <c r="BBL46" s="107"/>
      <c r="BBM46" s="107"/>
      <c r="BBN46" s="107"/>
      <c r="BBO46" s="107"/>
      <c r="BBP46" s="107"/>
      <c r="BBQ46" s="107"/>
      <c r="BBR46" s="107"/>
      <c r="BBS46" s="107"/>
      <c r="BBT46" s="107"/>
      <c r="BBU46" s="107"/>
      <c r="BBV46" s="107"/>
      <c r="BBW46" s="107"/>
      <c r="BBX46" s="107"/>
      <c r="BBY46" s="107"/>
      <c r="BBZ46" s="107"/>
      <c r="BCA46" s="107"/>
      <c r="BCB46" s="107"/>
      <c r="BCC46" s="107"/>
    </row>
    <row r="47" spans="1:13 1377:1433" ht="13.5" thickBot="1">
      <c r="A47" s="118">
        <v>2945075</v>
      </c>
      <c r="B47" s="118" t="s">
        <v>4219</v>
      </c>
      <c r="C47" s="117" t="s">
        <v>4220</v>
      </c>
      <c r="D47" s="184">
        <v>715.61559999999986</v>
      </c>
      <c r="E47" s="108"/>
      <c r="F47" s="108"/>
      <c r="G47" s="108"/>
      <c r="H47" s="108"/>
      <c r="I47" s="108"/>
      <c r="J47" s="108"/>
      <c r="K47" s="108"/>
      <c r="L47" s="108"/>
      <c r="M47" s="108"/>
      <c r="AZY47" s="107"/>
      <c r="AZZ47" s="107"/>
      <c r="BAA47" s="107"/>
      <c r="BAB47" s="107"/>
      <c r="BAC47" s="107"/>
      <c r="BAD47" s="107"/>
      <c r="BAE47" s="107"/>
      <c r="BAF47" s="107"/>
      <c r="BAG47" s="107"/>
      <c r="BAH47" s="107"/>
      <c r="BAI47" s="107"/>
      <c r="BAJ47" s="107"/>
      <c r="BAK47" s="107"/>
      <c r="BAL47" s="107"/>
      <c r="BAM47" s="107"/>
      <c r="BAN47" s="107"/>
      <c r="BAO47" s="107"/>
      <c r="BAP47" s="107"/>
      <c r="BAQ47" s="107"/>
      <c r="BAR47" s="107"/>
      <c r="BAS47" s="107"/>
      <c r="BAT47" s="107"/>
      <c r="BAU47" s="107"/>
      <c r="BAV47" s="107"/>
      <c r="BAW47" s="107"/>
      <c r="BAX47" s="107"/>
      <c r="BAY47" s="107"/>
      <c r="BAZ47" s="107"/>
      <c r="BBA47" s="107"/>
      <c r="BBB47" s="107"/>
      <c r="BBC47" s="107"/>
      <c r="BBD47" s="107"/>
      <c r="BBE47" s="107"/>
      <c r="BBF47" s="107"/>
      <c r="BBG47" s="107"/>
      <c r="BBH47" s="107"/>
      <c r="BBI47" s="107"/>
      <c r="BBJ47" s="107"/>
      <c r="BBK47" s="107"/>
      <c r="BBL47" s="107"/>
      <c r="BBM47" s="107"/>
      <c r="BBN47" s="107"/>
      <c r="BBO47" s="107"/>
      <c r="BBP47" s="107"/>
      <c r="BBQ47" s="107"/>
      <c r="BBR47" s="107"/>
      <c r="BBS47" s="107"/>
      <c r="BBT47" s="107"/>
      <c r="BBU47" s="107"/>
      <c r="BBV47" s="107"/>
      <c r="BBW47" s="107"/>
      <c r="BBX47" s="107"/>
      <c r="BBY47" s="107"/>
      <c r="BBZ47" s="107"/>
      <c r="BCA47" s="107"/>
      <c r="BCB47" s="107"/>
      <c r="BCC47" s="107"/>
    </row>
    <row r="48" spans="1:13 1377:1433" ht="13.5" thickBot="1">
      <c r="A48" s="118">
        <v>2949731</v>
      </c>
      <c r="B48" s="118" t="s">
        <v>4221</v>
      </c>
      <c r="C48" s="117" t="s">
        <v>4156</v>
      </c>
      <c r="D48" s="184">
        <v>664.43929999999989</v>
      </c>
      <c r="E48" s="108"/>
      <c r="F48" s="108"/>
      <c r="G48" s="108"/>
      <c r="H48" s="108"/>
      <c r="I48" s="108"/>
      <c r="J48" s="108"/>
      <c r="K48" s="108"/>
      <c r="L48" s="108"/>
      <c r="M48" s="108"/>
      <c r="AZY48" s="107"/>
      <c r="AZZ48" s="107"/>
      <c r="BAA48" s="107"/>
      <c r="BAB48" s="107"/>
      <c r="BAC48" s="107"/>
      <c r="BAD48" s="107"/>
      <c r="BAE48" s="107"/>
      <c r="BAF48" s="107"/>
      <c r="BAG48" s="107"/>
      <c r="BAH48" s="107"/>
      <c r="BAI48" s="107"/>
      <c r="BAJ48" s="107"/>
      <c r="BAK48" s="107"/>
      <c r="BAL48" s="107"/>
      <c r="BAM48" s="107"/>
      <c r="BAN48" s="107"/>
      <c r="BAO48" s="107"/>
      <c r="BAP48" s="107"/>
      <c r="BAQ48" s="107"/>
      <c r="BAR48" s="107"/>
      <c r="BAS48" s="107"/>
      <c r="BAT48" s="107"/>
      <c r="BAU48" s="107"/>
      <c r="BAV48" s="107"/>
      <c r="BAW48" s="107"/>
      <c r="BAX48" s="107"/>
      <c r="BAY48" s="107"/>
      <c r="BAZ48" s="107"/>
      <c r="BBA48" s="107"/>
      <c r="BBB48" s="107"/>
      <c r="BBC48" s="107"/>
      <c r="BBD48" s="107"/>
      <c r="BBE48" s="107"/>
      <c r="BBF48" s="107"/>
      <c r="BBG48" s="107"/>
      <c r="BBH48" s="107"/>
      <c r="BBI48" s="107"/>
      <c r="BBJ48" s="107"/>
      <c r="BBK48" s="107"/>
      <c r="BBL48" s="107"/>
      <c r="BBM48" s="107"/>
      <c r="BBN48" s="107"/>
      <c r="BBO48" s="107"/>
      <c r="BBP48" s="107"/>
      <c r="BBQ48" s="107"/>
      <c r="BBR48" s="107"/>
      <c r="BBS48" s="107"/>
      <c r="BBT48" s="107"/>
      <c r="BBU48" s="107"/>
      <c r="BBV48" s="107"/>
      <c r="BBW48" s="107"/>
      <c r="BBX48" s="107"/>
      <c r="BBY48" s="107"/>
      <c r="BBZ48" s="107"/>
      <c r="BCA48" s="107"/>
      <c r="BCB48" s="107"/>
      <c r="BCC48" s="107"/>
    </row>
    <row r="49" spans="1:13 1377:1433" ht="13.5" thickBot="1">
      <c r="A49" s="118">
        <v>2949733</v>
      </c>
      <c r="B49" s="118" t="s">
        <v>4147</v>
      </c>
      <c r="C49" s="117" t="s">
        <v>4157</v>
      </c>
      <c r="D49" s="184">
        <v>749.73989999999992</v>
      </c>
      <c r="E49" s="108"/>
      <c r="F49" s="108"/>
      <c r="G49" s="108"/>
      <c r="H49" s="108"/>
      <c r="I49" s="108"/>
      <c r="J49" s="108"/>
      <c r="K49" s="108"/>
      <c r="L49" s="108"/>
      <c r="M49" s="108"/>
      <c r="AZY49" s="107"/>
      <c r="AZZ49" s="107"/>
      <c r="BAA49" s="107"/>
      <c r="BAB49" s="107"/>
      <c r="BAC49" s="107"/>
      <c r="BAD49" s="107"/>
      <c r="BAE49" s="107"/>
      <c r="BAF49" s="107"/>
      <c r="BAG49" s="107"/>
      <c r="BAH49" s="107"/>
      <c r="BAI49" s="107"/>
      <c r="BAJ49" s="107"/>
      <c r="BAK49" s="107"/>
      <c r="BAL49" s="107"/>
      <c r="BAM49" s="107"/>
      <c r="BAN49" s="107"/>
      <c r="BAO49" s="107"/>
      <c r="BAP49" s="107"/>
      <c r="BAQ49" s="107"/>
      <c r="BAR49" s="107"/>
      <c r="BAS49" s="107"/>
      <c r="BAT49" s="107"/>
      <c r="BAU49" s="107"/>
      <c r="BAV49" s="107"/>
      <c r="BAW49" s="107"/>
      <c r="BAX49" s="107"/>
      <c r="BAY49" s="107"/>
      <c r="BAZ49" s="107"/>
      <c r="BBA49" s="107"/>
      <c r="BBB49" s="107"/>
      <c r="BBC49" s="107"/>
      <c r="BBD49" s="107"/>
      <c r="BBE49" s="107"/>
      <c r="BBF49" s="107"/>
      <c r="BBG49" s="107"/>
      <c r="BBH49" s="107"/>
      <c r="BBI49" s="107"/>
      <c r="BBJ49" s="107"/>
      <c r="BBK49" s="107"/>
      <c r="BBL49" s="107"/>
      <c r="BBM49" s="107"/>
      <c r="BBN49" s="107"/>
      <c r="BBO49" s="107"/>
      <c r="BBP49" s="107"/>
      <c r="BBQ49" s="107"/>
      <c r="BBR49" s="107"/>
      <c r="BBS49" s="107"/>
      <c r="BBT49" s="107"/>
      <c r="BBU49" s="107"/>
      <c r="BBV49" s="107"/>
      <c r="BBW49" s="107"/>
      <c r="BBX49" s="107"/>
      <c r="BBY49" s="107"/>
      <c r="BBZ49" s="107"/>
      <c r="BCA49" s="107"/>
      <c r="BCB49" s="107"/>
      <c r="BCC49" s="107"/>
    </row>
    <row r="50" spans="1:13 1377:1433" ht="13.5" thickBot="1">
      <c r="A50" s="118">
        <v>2949884</v>
      </c>
      <c r="B50" s="118" t="s">
        <v>4222</v>
      </c>
      <c r="C50" s="117" t="s">
        <v>4223</v>
      </c>
      <c r="D50" s="184">
        <v>638.85114999999996</v>
      </c>
      <c r="E50" s="108"/>
      <c r="F50" s="108"/>
      <c r="G50" s="108"/>
      <c r="H50" s="108"/>
      <c r="I50" s="108"/>
      <c r="J50" s="108"/>
      <c r="K50" s="108"/>
      <c r="L50" s="108"/>
      <c r="M50" s="108"/>
      <c r="AZY50" s="107"/>
      <c r="AZZ50" s="107"/>
      <c r="BAA50" s="107"/>
      <c r="BAB50" s="107"/>
      <c r="BAC50" s="107"/>
      <c r="BAD50" s="107"/>
      <c r="BAE50" s="107"/>
      <c r="BAF50" s="107"/>
      <c r="BAG50" s="107"/>
      <c r="BAH50" s="107"/>
      <c r="BAI50" s="107"/>
      <c r="BAJ50" s="107"/>
      <c r="BAK50" s="107"/>
      <c r="BAL50" s="107"/>
      <c r="BAM50" s="107"/>
      <c r="BAN50" s="107"/>
      <c r="BAO50" s="107"/>
      <c r="BAP50" s="107"/>
      <c r="BAQ50" s="107"/>
      <c r="BAR50" s="107"/>
      <c r="BAS50" s="107"/>
      <c r="BAT50" s="107"/>
      <c r="BAU50" s="107"/>
      <c r="BAV50" s="107"/>
      <c r="BAW50" s="107"/>
      <c r="BAX50" s="107"/>
      <c r="BAY50" s="107"/>
      <c r="BAZ50" s="107"/>
      <c r="BBA50" s="107"/>
      <c r="BBB50" s="107"/>
      <c r="BBC50" s="107"/>
      <c r="BBD50" s="107"/>
      <c r="BBE50" s="107"/>
      <c r="BBF50" s="107"/>
      <c r="BBG50" s="107"/>
      <c r="BBH50" s="107"/>
      <c r="BBI50" s="107"/>
      <c r="BBJ50" s="107"/>
      <c r="BBK50" s="107"/>
      <c r="BBL50" s="107"/>
      <c r="BBM50" s="107"/>
      <c r="BBN50" s="107"/>
      <c r="BBO50" s="107"/>
      <c r="BBP50" s="107"/>
      <c r="BBQ50" s="107"/>
      <c r="BBR50" s="107"/>
      <c r="BBS50" s="107"/>
      <c r="BBT50" s="107"/>
      <c r="BBU50" s="107"/>
      <c r="BBV50" s="107"/>
      <c r="BBW50" s="107"/>
      <c r="BBX50" s="107"/>
      <c r="BBY50" s="107"/>
      <c r="BBZ50" s="107"/>
      <c r="BCA50" s="107"/>
      <c r="BCB50" s="107"/>
      <c r="BCC50" s="107"/>
    </row>
    <row r="51" spans="1:13 1377:1433" ht="13.5" thickBot="1">
      <c r="A51" s="118">
        <v>2949885</v>
      </c>
      <c r="B51" s="118" t="s">
        <v>4224</v>
      </c>
      <c r="C51" s="117" t="s">
        <v>4223</v>
      </c>
      <c r="D51" s="184">
        <v>681.50144999999986</v>
      </c>
      <c r="E51" s="108"/>
      <c r="F51" s="108"/>
      <c r="G51" s="108"/>
      <c r="H51" s="108"/>
      <c r="I51" s="108"/>
      <c r="J51" s="108"/>
      <c r="K51" s="108"/>
      <c r="L51" s="108"/>
      <c r="M51" s="108"/>
      <c r="AZY51" s="107"/>
      <c r="AZZ51" s="107"/>
      <c r="BAA51" s="107"/>
      <c r="BAB51" s="107"/>
      <c r="BAC51" s="107"/>
      <c r="BAD51" s="107"/>
      <c r="BAE51" s="107"/>
      <c r="BAF51" s="107"/>
      <c r="BAG51" s="107"/>
      <c r="BAH51" s="107"/>
      <c r="BAI51" s="107"/>
      <c r="BAJ51" s="107"/>
      <c r="BAK51" s="107"/>
      <c r="BAL51" s="107"/>
      <c r="BAM51" s="107"/>
      <c r="BAN51" s="107"/>
      <c r="BAO51" s="107"/>
      <c r="BAP51" s="107"/>
      <c r="BAQ51" s="107"/>
      <c r="BAR51" s="107"/>
      <c r="BAS51" s="107"/>
      <c r="BAT51" s="107"/>
      <c r="BAU51" s="107"/>
      <c r="BAV51" s="107"/>
      <c r="BAW51" s="107"/>
      <c r="BAX51" s="107"/>
      <c r="BAY51" s="107"/>
      <c r="BAZ51" s="107"/>
      <c r="BBA51" s="107"/>
      <c r="BBB51" s="107"/>
      <c r="BBC51" s="107"/>
      <c r="BBD51" s="107"/>
      <c r="BBE51" s="107"/>
      <c r="BBF51" s="107"/>
      <c r="BBG51" s="107"/>
      <c r="BBH51" s="107"/>
      <c r="BBI51" s="107"/>
      <c r="BBJ51" s="107"/>
      <c r="BBK51" s="107"/>
      <c r="BBL51" s="107"/>
      <c r="BBM51" s="107"/>
      <c r="BBN51" s="107"/>
      <c r="BBO51" s="107"/>
      <c r="BBP51" s="107"/>
      <c r="BBQ51" s="107"/>
      <c r="BBR51" s="107"/>
      <c r="BBS51" s="107"/>
      <c r="BBT51" s="107"/>
      <c r="BBU51" s="107"/>
      <c r="BBV51" s="107"/>
      <c r="BBW51" s="107"/>
      <c r="BBX51" s="107"/>
      <c r="BBY51" s="107"/>
      <c r="BBZ51" s="107"/>
      <c r="BCA51" s="107"/>
      <c r="BCB51" s="107"/>
      <c r="BCC51" s="107"/>
    </row>
    <row r="52" spans="1:13 1377:1433" ht="13.5" thickBot="1">
      <c r="A52" s="118">
        <v>2949886</v>
      </c>
      <c r="B52" s="118" t="s">
        <v>4148</v>
      </c>
      <c r="C52" s="117" t="s">
        <v>4158</v>
      </c>
      <c r="D52" s="184">
        <v>680.05</v>
      </c>
      <c r="E52" s="108"/>
      <c r="F52" s="108"/>
      <c r="G52" s="108"/>
      <c r="H52" s="108"/>
      <c r="I52" s="108"/>
      <c r="J52" s="108"/>
      <c r="K52" s="108"/>
      <c r="L52" s="108"/>
      <c r="M52" s="108"/>
      <c r="AZY52" s="107"/>
      <c r="AZZ52" s="107"/>
      <c r="BAA52" s="107"/>
      <c r="BAB52" s="107"/>
      <c r="BAC52" s="107"/>
      <c r="BAD52" s="107"/>
      <c r="BAE52" s="107"/>
      <c r="BAF52" s="107"/>
      <c r="BAG52" s="107"/>
      <c r="BAH52" s="107"/>
      <c r="BAI52" s="107"/>
      <c r="BAJ52" s="107"/>
      <c r="BAK52" s="107"/>
      <c r="BAL52" s="107"/>
      <c r="BAM52" s="107"/>
      <c r="BAN52" s="107"/>
      <c r="BAO52" s="107"/>
      <c r="BAP52" s="107"/>
      <c r="BAQ52" s="107"/>
      <c r="BAR52" s="107"/>
      <c r="BAS52" s="107"/>
      <c r="BAT52" s="107"/>
      <c r="BAU52" s="107"/>
      <c r="BAV52" s="107"/>
      <c r="BAW52" s="107"/>
      <c r="BAX52" s="107"/>
      <c r="BAY52" s="107"/>
      <c r="BAZ52" s="107"/>
      <c r="BBA52" s="107"/>
      <c r="BBB52" s="107"/>
      <c r="BBC52" s="107"/>
      <c r="BBD52" s="107"/>
      <c r="BBE52" s="107"/>
      <c r="BBF52" s="107"/>
      <c r="BBG52" s="107"/>
      <c r="BBH52" s="107"/>
      <c r="BBI52" s="107"/>
      <c r="BBJ52" s="107"/>
      <c r="BBK52" s="107"/>
      <c r="BBL52" s="107"/>
      <c r="BBM52" s="107"/>
      <c r="BBN52" s="107"/>
      <c r="BBO52" s="107"/>
      <c r="BBP52" s="107"/>
      <c r="BBQ52" s="107"/>
      <c r="BBR52" s="107"/>
      <c r="BBS52" s="107"/>
      <c r="BBT52" s="107"/>
      <c r="BBU52" s="107"/>
      <c r="BBV52" s="107"/>
      <c r="BBW52" s="107"/>
      <c r="BBX52" s="107"/>
      <c r="BBY52" s="107"/>
      <c r="BBZ52" s="107"/>
      <c r="BCA52" s="107"/>
      <c r="BCB52" s="107"/>
      <c r="BCC52" s="107"/>
    </row>
    <row r="53" spans="1:13 1377:1433" ht="13.5" thickBot="1">
      <c r="A53" s="118">
        <v>2949887</v>
      </c>
      <c r="B53" s="118" t="s">
        <v>4149</v>
      </c>
      <c r="C53" s="117" t="s">
        <v>4159</v>
      </c>
      <c r="D53" s="184">
        <v>715.61559999999986</v>
      </c>
      <c r="E53" s="108"/>
      <c r="F53" s="108"/>
      <c r="G53" s="108"/>
      <c r="H53" s="108"/>
      <c r="I53" s="108"/>
      <c r="J53" s="108"/>
      <c r="K53" s="108"/>
      <c r="L53" s="108"/>
      <c r="M53" s="108"/>
      <c r="AZY53" s="107"/>
      <c r="AZZ53" s="107"/>
      <c r="BAA53" s="107"/>
      <c r="BAB53" s="107"/>
      <c r="BAC53" s="107"/>
      <c r="BAD53" s="107"/>
      <c r="BAE53" s="107"/>
      <c r="BAF53" s="107"/>
      <c r="BAG53" s="107"/>
      <c r="BAH53" s="107"/>
      <c r="BAI53" s="107"/>
      <c r="BAJ53" s="107"/>
      <c r="BAK53" s="107"/>
      <c r="BAL53" s="107"/>
      <c r="BAM53" s="107"/>
      <c r="BAN53" s="107"/>
      <c r="BAO53" s="107"/>
      <c r="BAP53" s="107"/>
      <c r="BAQ53" s="107"/>
      <c r="BAR53" s="107"/>
      <c r="BAS53" s="107"/>
      <c r="BAT53" s="107"/>
      <c r="BAU53" s="107"/>
      <c r="BAV53" s="107"/>
      <c r="BAW53" s="107"/>
      <c r="BAX53" s="107"/>
      <c r="BAY53" s="107"/>
      <c r="BAZ53" s="107"/>
      <c r="BBA53" s="107"/>
      <c r="BBB53" s="107"/>
      <c r="BBC53" s="107"/>
      <c r="BBD53" s="107"/>
      <c r="BBE53" s="107"/>
      <c r="BBF53" s="107"/>
      <c r="BBG53" s="107"/>
      <c r="BBH53" s="107"/>
      <c r="BBI53" s="107"/>
      <c r="BBJ53" s="107"/>
      <c r="BBK53" s="107"/>
      <c r="BBL53" s="107"/>
      <c r="BBM53" s="107"/>
      <c r="BBN53" s="107"/>
      <c r="BBO53" s="107"/>
      <c r="BBP53" s="107"/>
      <c r="BBQ53" s="107"/>
      <c r="BBR53" s="107"/>
      <c r="BBS53" s="107"/>
      <c r="BBT53" s="107"/>
      <c r="BBU53" s="107"/>
      <c r="BBV53" s="107"/>
      <c r="BBW53" s="107"/>
      <c r="BBX53" s="107"/>
      <c r="BBY53" s="107"/>
      <c r="BBZ53" s="107"/>
      <c r="BCA53" s="107"/>
      <c r="BCB53" s="107"/>
      <c r="BCC53" s="107"/>
    </row>
    <row r="54" spans="1:13 1377:1433" ht="13.5" thickBot="1">
      <c r="A54" s="118">
        <v>2949888</v>
      </c>
      <c r="B54" s="118" t="s">
        <v>4150</v>
      </c>
      <c r="C54" s="117" t="s">
        <v>4160</v>
      </c>
      <c r="D54" s="184">
        <v>809.44219999999996</v>
      </c>
      <c r="E54" s="108"/>
      <c r="F54" s="108"/>
      <c r="G54" s="108"/>
      <c r="H54" s="108"/>
      <c r="I54" s="108"/>
      <c r="J54" s="108"/>
      <c r="K54" s="108"/>
      <c r="L54" s="108"/>
      <c r="M54" s="108"/>
      <c r="AZY54" s="107"/>
      <c r="AZZ54" s="107"/>
      <c r="BAA54" s="107"/>
      <c r="BAB54" s="107"/>
      <c r="BAC54" s="107"/>
      <c r="BAD54" s="107"/>
      <c r="BAE54" s="107"/>
      <c r="BAF54" s="107"/>
      <c r="BAG54" s="107"/>
      <c r="BAH54" s="107"/>
      <c r="BAI54" s="107"/>
      <c r="BAJ54" s="107"/>
      <c r="BAK54" s="107"/>
      <c r="BAL54" s="107"/>
      <c r="BAM54" s="107"/>
      <c r="BAN54" s="107"/>
      <c r="BAO54" s="107"/>
      <c r="BAP54" s="107"/>
      <c r="BAQ54" s="107"/>
      <c r="BAR54" s="107"/>
      <c r="BAS54" s="107"/>
      <c r="BAT54" s="107"/>
      <c r="BAU54" s="107"/>
      <c r="BAV54" s="107"/>
      <c r="BAW54" s="107"/>
      <c r="BAX54" s="107"/>
      <c r="BAY54" s="107"/>
      <c r="BAZ54" s="107"/>
      <c r="BBA54" s="107"/>
      <c r="BBB54" s="107"/>
      <c r="BBC54" s="107"/>
      <c r="BBD54" s="107"/>
      <c r="BBE54" s="107"/>
      <c r="BBF54" s="107"/>
      <c r="BBG54" s="107"/>
      <c r="BBH54" s="107"/>
      <c r="BBI54" s="107"/>
      <c r="BBJ54" s="107"/>
      <c r="BBK54" s="107"/>
      <c r="BBL54" s="107"/>
      <c r="BBM54" s="107"/>
      <c r="BBN54" s="107"/>
      <c r="BBO54" s="107"/>
      <c r="BBP54" s="107"/>
      <c r="BBQ54" s="107"/>
      <c r="BBR54" s="107"/>
      <c r="BBS54" s="107"/>
      <c r="BBT54" s="107"/>
      <c r="BBU54" s="107"/>
      <c r="BBV54" s="107"/>
      <c r="BBW54" s="107"/>
      <c r="BBX54" s="107"/>
      <c r="BBY54" s="107"/>
      <c r="BBZ54" s="107"/>
      <c r="BCA54" s="107"/>
      <c r="BCB54" s="107"/>
      <c r="BCC54" s="107"/>
    </row>
    <row r="55" spans="1:13 1377:1433" ht="13.5" thickBot="1">
      <c r="A55" s="118">
        <v>2949889</v>
      </c>
      <c r="B55" s="118" t="s">
        <v>4225</v>
      </c>
      <c r="C55" s="117" t="s">
        <v>4226</v>
      </c>
      <c r="D55" s="184">
        <v>979.47499999999991</v>
      </c>
      <c r="E55" s="108"/>
      <c r="F55" s="108"/>
      <c r="G55" s="108"/>
      <c r="H55" s="108"/>
      <c r="I55" s="108"/>
      <c r="J55" s="108"/>
      <c r="K55" s="108"/>
      <c r="L55" s="108"/>
      <c r="M55" s="108"/>
      <c r="AZY55" s="107"/>
      <c r="AZZ55" s="107"/>
      <c r="BAA55" s="107"/>
      <c r="BAB55" s="107"/>
      <c r="BAC55" s="107"/>
      <c r="BAD55" s="107"/>
      <c r="BAE55" s="107"/>
      <c r="BAF55" s="107"/>
      <c r="BAG55" s="107"/>
      <c r="BAH55" s="107"/>
      <c r="BAI55" s="107"/>
      <c r="BAJ55" s="107"/>
      <c r="BAK55" s="107"/>
      <c r="BAL55" s="107"/>
      <c r="BAM55" s="107"/>
      <c r="BAN55" s="107"/>
      <c r="BAO55" s="107"/>
      <c r="BAP55" s="107"/>
      <c r="BAQ55" s="107"/>
      <c r="BAR55" s="107"/>
      <c r="BAS55" s="107"/>
      <c r="BAT55" s="107"/>
      <c r="BAU55" s="107"/>
      <c r="BAV55" s="107"/>
      <c r="BAW55" s="107"/>
      <c r="BAX55" s="107"/>
      <c r="BAY55" s="107"/>
      <c r="BAZ55" s="107"/>
      <c r="BBA55" s="107"/>
      <c r="BBB55" s="107"/>
      <c r="BBC55" s="107"/>
      <c r="BBD55" s="107"/>
      <c r="BBE55" s="107"/>
      <c r="BBF55" s="107"/>
      <c r="BBG55" s="107"/>
      <c r="BBH55" s="107"/>
      <c r="BBI55" s="107"/>
      <c r="BBJ55" s="107"/>
      <c r="BBK55" s="107"/>
      <c r="BBL55" s="107"/>
      <c r="BBM55" s="107"/>
      <c r="BBN55" s="107"/>
      <c r="BBO55" s="107"/>
      <c r="BBP55" s="107"/>
      <c r="BBQ55" s="107"/>
      <c r="BBR55" s="107"/>
      <c r="BBS55" s="107"/>
      <c r="BBT55" s="107"/>
      <c r="BBU55" s="107"/>
      <c r="BBV55" s="107"/>
      <c r="BBW55" s="107"/>
      <c r="BBX55" s="107"/>
      <c r="BBY55" s="107"/>
      <c r="BBZ55" s="107"/>
      <c r="BCA55" s="107"/>
      <c r="BCB55" s="107"/>
      <c r="BCC55" s="107"/>
    </row>
    <row r="56" spans="1:13 1377:1433" ht="13.5" thickBot="1">
      <c r="A56" s="118">
        <v>2949937</v>
      </c>
      <c r="B56" s="118" t="s">
        <v>4227</v>
      </c>
      <c r="C56" s="117" t="s">
        <v>4228</v>
      </c>
      <c r="D56" s="184">
        <v>894.73264999999992</v>
      </c>
      <c r="E56" s="108"/>
      <c r="F56" s="108"/>
      <c r="G56" s="108"/>
      <c r="H56" s="108"/>
      <c r="I56" s="108"/>
      <c r="J56" s="108"/>
      <c r="K56" s="108"/>
      <c r="L56" s="108"/>
      <c r="M56" s="108"/>
      <c r="AZY56" s="107"/>
      <c r="AZZ56" s="107"/>
      <c r="BAA56" s="107"/>
      <c r="BAB56" s="107"/>
      <c r="BAC56" s="107"/>
      <c r="BAD56" s="107"/>
      <c r="BAE56" s="107"/>
      <c r="BAF56" s="107"/>
      <c r="BAG56" s="107"/>
      <c r="BAH56" s="107"/>
      <c r="BAI56" s="107"/>
      <c r="BAJ56" s="107"/>
      <c r="BAK56" s="107"/>
      <c r="BAL56" s="107"/>
      <c r="BAM56" s="107"/>
      <c r="BAN56" s="107"/>
      <c r="BAO56" s="107"/>
      <c r="BAP56" s="107"/>
      <c r="BAQ56" s="107"/>
      <c r="BAR56" s="107"/>
      <c r="BAS56" s="107"/>
      <c r="BAT56" s="107"/>
      <c r="BAU56" s="107"/>
      <c r="BAV56" s="107"/>
      <c r="BAW56" s="107"/>
      <c r="BAX56" s="107"/>
      <c r="BAY56" s="107"/>
      <c r="BAZ56" s="107"/>
      <c r="BBA56" s="107"/>
      <c r="BBB56" s="107"/>
      <c r="BBC56" s="107"/>
      <c r="BBD56" s="107"/>
      <c r="BBE56" s="107"/>
      <c r="BBF56" s="107"/>
      <c r="BBG56" s="107"/>
      <c r="BBH56" s="107"/>
      <c r="BBI56" s="107"/>
      <c r="BBJ56" s="107"/>
      <c r="BBK56" s="107"/>
      <c r="BBL56" s="107"/>
      <c r="BBM56" s="107"/>
      <c r="BBN56" s="107"/>
      <c r="BBO56" s="107"/>
      <c r="BBP56" s="107"/>
      <c r="BBQ56" s="107"/>
      <c r="BBR56" s="107"/>
      <c r="BBS56" s="107"/>
      <c r="BBT56" s="107"/>
      <c r="BBU56" s="107"/>
      <c r="BBV56" s="107"/>
      <c r="BBW56" s="107"/>
      <c r="BBX56" s="107"/>
      <c r="BBY56" s="107"/>
      <c r="BBZ56" s="107"/>
      <c r="BCA56" s="107"/>
      <c r="BCB56" s="107"/>
      <c r="BCC56" s="107"/>
    </row>
    <row r="57" spans="1:13 1377:1433" ht="13.5" thickBot="1">
      <c r="A57" s="118">
        <v>2588857</v>
      </c>
      <c r="B57" s="118" t="s">
        <v>4143</v>
      </c>
      <c r="C57" s="117" t="s">
        <v>4151</v>
      </c>
      <c r="D57" s="184">
        <v>1377.3549999999998</v>
      </c>
      <c r="E57" s="108"/>
      <c r="F57" s="108"/>
      <c r="G57" s="108"/>
      <c r="H57" s="108"/>
      <c r="I57" s="108"/>
      <c r="J57" s="108"/>
      <c r="K57" s="108"/>
      <c r="L57" s="108"/>
      <c r="M57" s="108"/>
      <c r="AZY57" s="107"/>
      <c r="AZZ57" s="107"/>
      <c r="BAA57" s="107"/>
      <c r="BAB57" s="107"/>
      <c r="BAC57" s="107"/>
      <c r="BAD57" s="107"/>
      <c r="BAE57" s="107"/>
      <c r="BAF57" s="107"/>
      <c r="BAG57" s="107"/>
      <c r="BAH57" s="107"/>
      <c r="BAI57" s="107"/>
      <c r="BAJ57" s="107"/>
      <c r="BAK57" s="107"/>
      <c r="BAL57" s="107"/>
      <c r="BAM57" s="107"/>
      <c r="BAN57" s="107"/>
      <c r="BAO57" s="107"/>
      <c r="BAP57" s="107"/>
      <c r="BAQ57" s="107"/>
      <c r="BAR57" s="107"/>
      <c r="BAS57" s="107"/>
      <c r="BAT57" s="107"/>
      <c r="BAU57" s="107"/>
      <c r="BAV57" s="107"/>
      <c r="BAW57" s="107"/>
      <c r="BAX57" s="107"/>
      <c r="BAY57" s="107"/>
      <c r="BAZ57" s="107"/>
      <c r="BBA57" s="107"/>
      <c r="BBB57" s="107"/>
      <c r="BBC57" s="107"/>
      <c r="BBD57" s="107"/>
      <c r="BBE57" s="107"/>
      <c r="BBF57" s="107"/>
      <c r="BBG57" s="107"/>
      <c r="BBH57" s="107"/>
      <c r="BBI57" s="107"/>
      <c r="BBJ57" s="107"/>
      <c r="BBK57" s="107"/>
      <c r="BBL57" s="107"/>
      <c r="BBM57" s="107"/>
      <c r="BBN57" s="107"/>
      <c r="BBO57" s="107"/>
      <c r="BBP57" s="107"/>
      <c r="BBQ57" s="107"/>
      <c r="BBR57" s="107"/>
      <c r="BBS57" s="107"/>
      <c r="BBT57" s="107"/>
      <c r="BBU57" s="107"/>
      <c r="BBV57" s="107"/>
      <c r="BBW57" s="107"/>
      <c r="BBX57" s="107"/>
      <c r="BBY57" s="107"/>
      <c r="BBZ57" s="107"/>
      <c r="BCA57" s="107"/>
      <c r="BCB57" s="107"/>
      <c r="BCC57" s="107"/>
    </row>
    <row r="58" spans="1:13 1377:1433" ht="13.5" thickBot="1">
      <c r="A58" s="118">
        <v>2588859</v>
      </c>
      <c r="B58" s="118" t="s">
        <v>4229</v>
      </c>
      <c r="C58" s="117" t="s">
        <v>4230</v>
      </c>
      <c r="D58" s="184">
        <v>969.73099999999988</v>
      </c>
      <c r="E58" s="108"/>
      <c r="F58" s="108"/>
      <c r="G58" s="108"/>
      <c r="H58" s="108"/>
      <c r="I58" s="108"/>
      <c r="J58" s="108"/>
      <c r="K58" s="108"/>
      <c r="L58" s="108"/>
      <c r="M58" s="108"/>
      <c r="AZY58" s="107"/>
      <c r="AZZ58" s="107"/>
      <c r="BAA58" s="107"/>
      <c r="BAB58" s="107"/>
      <c r="BAC58" s="107"/>
      <c r="BAD58" s="107"/>
      <c r="BAE58" s="107"/>
      <c r="BAF58" s="107"/>
      <c r="BAG58" s="107"/>
      <c r="BAH58" s="107"/>
      <c r="BAI58" s="107"/>
      <c r="BAJ58" s="107"/>
      <c r="BAK58" s="107"/>
      <c r="BAL58" s="107"/>
      <c r="BAM58" s="107"/>
      <c r="BAN58" s="107"/>
      <c r="BAO58" s="107"/>
      <c r="BAP58" s="107"/>
      <c r="BAQ58" s="107"/>
      <c r="BAR58" s="107"/>
      <c r="BAS58" s="107"/>
      <c r="BAT58" s="107"/>
      <c r="BAU58" s="107"/>
      <c r="BAV58" s="107"/>
      <c r="BAW58" s="107"/>
      <c r="BAX58" s="107"/>
      <c r="BAY58" s="107"/>
      <c r="BAZ58" s="107"/>
      <c r="BBA58" s="107"/>
      <c r="BBB58" s="107"/>
      <c r="BBC58" s="107"/>
      <c r="BBD58" s="107"/>
      <c r="BBE58" s="107"/>
      <c r="BBF58" s="107"/>
      <c r="BBG58" s="107"/>
      <c r="BBH58" s="107"/>
      <c r="BBI58" s="107"/>
      <c r="BBJ58" s="107"/>
      <c r="BBK58" s="107"/>
      <c r="BBL58" s="107"/>
      <c r="BBM58" s="107"/>
      <c r="BBN58" s="107"/>
      <c r="BBO58" s="107"/>
      <c r="BBP58" s="107"/>
      <c r="BBQ58" s="107"/>
      <c r="BBR58" s="107"/>
      <c r="BBS58" s="107"/>
      <c r="BBT58" s="107"/>
      <c r="BBU58" s="107"/>
      <c r="BBV58" s="107"/>
      <c r="BBW58" s="107"/>
      <c r="BBX58" s="107"/>
      <c r="BBY58" s="107"/>
      <c r="BBZ58" s="107"/>
      <c r="BCA58" s="107"/>
      <c r="BCB58" s="107"/>
      <c r="BCC58" s="107"/>
    </row>
    <row r="59" spans="1:13 1377:1433" ht="13.5" thickBot="1">
      <c r="A59" s="118">
        <v>2839308</v>
      </c>
      <c r="B59" s="118" t="s">
        <v>4231</v>
      </c>
      <c r="C59" s="117" t="s">
        <v>4232</v>
      </c>
      <c r="D59" s="184">
        <v>770.79099999999994</v>
      </c>
      <c r="E59" s="108"/>
      <c r="F59" s="108"/>
      <c r="G59" s="108"/>
      <c r="H59" s="108"/>
      <c r="I59" s="108"/>
      <c r="J59" s="108"/>
      <c r="K59" s="108"/>
      <c r="L59" s="108"/>
      <c r="M59" s="108"/>
      <c r="AZY59" s="107"/>
      <c r="AZZ59" s="107"/>
      <c r="BAA59" s="107"/>
      <c r="BAB59" s="107"/>
      <c r="BAC59" s="107"/>
      <c r="BAD59" s="107"/>
      <c r="BAE59" s="107"/>
      <c r="BAF59" s="107"/>
      <c r="BAG59" s="107"/>
      <c r="BAH59" s="107"/>
      <c r="BAI59" s="107"/>
      <c r="BAJ59" s="107"/>
      <c r="BAK59" s="107"/>
      <c r="BAL59" s="107"/>
      <c r="BAM59" s="107"/>
      <c r="BAN59" s="107"/>
      <c r="BAO59" s="107"/>
      <c r="BAP59" s="107"/>
      <c r="BAQ59" s="107"/>
      <c r="BAR59" s="107"/>
      <c r="BAS59" s="107"/>
      <c r="BAT59" s="107"/>
      <c r="BAU59" s="107"/>
      <c r="BAV59" s="107"/>
      <c r="BAW59" s="107"/>
      <c r="BAX59" s="107"/>
      <c r="BAY59" s="107"/>
      <c r="BAZ59" s="107"/>
      <c r="BBA59" s="107"/>
      <c r="BBB59" s="107"/>
      <c r="BBC59" s="107"/>
      <c r="BBD59" s="107"/>
      <c r="BBE59" s="107"/>
      <c r="BBF59" s="107"/>
      <c r="BBG59" s="107"/>
      <c r="BBH59" s="107"/>
      <c r="BBI59" s="107"/>
      <c r="BBJ59" s="107"/>
      <c r="BBK59" s="107"/>
      <c r="BBL59" s="107"/>
      <c r="BBM59" s="107"/>
      <c r="BBN59" s="107"/>
      <c r="BBO59" s="107"/>
      <c r="BBP59" s="107"/>
      <c r="BBQ59" s="107"/>
      <c r="BBR59" s="107"/>
      <c r="BBS59" s="107"/>
      <c r="BBT59" s="107"/>
      <c r="BBU59" s="107"/>
      <c r="BBV59" s="107"/>
      <c r="BBW59" s="107"/>
      <c r="BBX59" s="107"/>
      <c r="BBY59" s="107"/>
      <c r="BBZ59" s="107"/>
      <c r="BCA59" s="107"/>
      <c r="BCB59" s="107"/>
      <c r="BCC59" s="107"/>
    </row>
    <row r="60" spans="1:13 1377:1433" ht="13.5" thickBot="1">
      <c r="A60" s="118">
        <v>2719828</v>
      </c>
      <c r="B60" s="118" t="s">
        <v>4233</v>
      </c>
      <c r="C60" s="117" t="s">
        <v>4234</v>
      </c>
      <c r="D60" s="184">
        <v>859.40049999999997</v>
      </c>
      <c r="E60" s="108"/>
      <c r="F60" s="108"/>
      <c r="G60" s="108"/>
      <c r="H60" s="108"/>
      <c r="I60" s="108"/>
      <c r="J60" s="108"/>
      <c r="K60" s="108"/>
      <c r="L60" s="108"/>
      <c r="M60" s="108"/>
      <c r="AZY60" s="107"/>
      <c r="AZZ60" s="107"/>
      <c r="BAA60" s="107"/>
      <c r="BAB60" s="107"/>
      <c r="BAC60" s="107"/>
      <c r="BAD60" s="107"/>
      <c r="BAE60" s="107"/>
      <c r="BAF60" s="107"/>
      <c r="BAG60" s="107"/>
      <c r="BAH60" s="107"/>
      <c r="BAI60" s="107"/>
      <c r="BAJ60" s="107"/>
      <c r="BAK60" s="107"/>
      <c r="BAL60" s="107"/>
      <c r="BAM60" s="107"/>
      <c r="BAN60" s="107"/>
      <c r="BAO60" s="107"/>
      <c r="BAP60" s="107"/>
      <c r="BAQ60" s="107"/>
      <c r="BAR60" s="107"/>
      <c r="BAS60" s="107"/>
      <c r="BAT60" s="107"/>
      <c r="BAU60" s="107"/>
      <c r="BAV60" s="107"/>
      <c r="BAW60" s="107"/>
      <c r="BAX60" s="107"/>
      <c r="BAY60" s="107"/>
      <c r="BAZ60" s="107"/>
      <c r="BBA60" s="107"/>
      <c r="BBB60" s="107"/>
      <c r="BBC60" s="107"/>
      <c r="BBD60" s="107"/>
      <c r="BBE60" s="107"/>
      <c r="BBF60" s="107"/>
      <c r="BBG60" s="107"/>
      <c r="BBH60" s="107"/>
      <c r="BBI60" s="107"/>
      <c r="BBJ60" s="107"/>
      <c r="BBK60" s="107"/>
      <c r="BBL60" s="107"/>
      <c r="BBM60" s="107"/>
      <c r="BBN60" s="107"/>
      <c r="BBO60" s="107"/>
      <c r="BBP60" s="107"/>
      <c r="BBQ60" s="107"/>
      <c r="BBR60" s="107"/>
      <c r="BBS60" s="107"/>
      <c r="BBT60" s="107"/>
      <c r="BBU60" s="107"/>
      <c r="BBV60" s="107"/>
      <c r="BBW60" s="107"/>
      <c r="BBX60" s="107"/>
      <c r="BBY60" s="107"/>
      <c r="BBZ60" s="107"/>
      <c r="BCA60" s="107"/>
      <c r="BCB60" s="107"/>
      <c r="BCC60" s="107"/>
    </row>
    <row r="61" spans="1:13 1377:1433" ht="13.5" thickBot="1">
      <c r="A61" s="118">
        <v>2876198</v>
      </c>
      <c r="B61" s="118" t="s">
        <v>4235</v>
      </c>
      <c r="C61" s="117" t="s">
        <v>4236</v>
      </c>
      <c r="D61" s="184">
        <v>717.80799999999999</v>
      </c>
      <c r="E61" s="108"/>
      <c r="F61" s="108"/>
      <c r="G61" s="108"/>
      <c r="H61" s="108"/>
      <c r="I61" s="108"/>
      <c r="J61" s="108"/>
      <c r="K61" s="108"/>
      <c r="L61" s="108"/>
      <c r="M61" s="108"/>
      <c r="AZY61" s="107"/>
      <c r="AZZ61" s="107"/>
      <c r="BAA61" s="107"/>
      <c r="BAB61" s="107"/>
      <c r="BAC61" s="107"/>
      <c r="BAD61" s="107"/>
      <c r="BAE61" s="107"/>
      <c r="BAF61" s="107"/>
      <c r="BAG61" s="107"/>
      <c r="BAH61" s="107"/>
      <c r="BAI61" s="107"/>
      <c r="BAJ61" s="107"/>
      <c r="BAK61" s="107"/>
      <c r="BAL61" s="107"/>
      <c r="BAM61" s="107"/>
      <c r="BAN61" s="107"/>
      <c r="BAO61" s="107"/>
      <c r="BAP61" s="107"/>
      <c r="BAQ61" s="107"/>
      <c r="BAR61" s="107"/>
      <c r="BAS61" s="107"/>
      <c r="BAT61" s="107"/>
      <c r="BAU61" s="107"/>
      <c r="BAV61" s="107"/>
      <c r="BAW61" s="107"/>
      <c r="BAX61" s="107"/>
      <c r="BAY61" s="107"/>
      <c r="BAZ61" s="107"/>
      <c r="BBA61" s="107"/>
      <c r="BBB61" s="107"/>
      <c r="BBC61" s="107"/>
      <c r="BBD61" s="107"/>
      <c r="BBE61" s="107"/>
      <c r="BBF61" s="107"/>
      <c r="BBG61" s="107"/>
      <c r="BBH61" s="107"/>
      <c r="BBI61" s="107"/>
      <c r="BBJ61" s="107"/>
      <c r="BBK61" s="107"/>
      <c r="BBL61" s="107"/>
      <c r="BBM61" s="107"/>
      <c r="BBN61" s="107"/>
      <c r="BBO61" s="107"/>
      <c r="BBP61" s="107"/>
      <c r="BBQ61" s="107"/>
      <c r="BBR61" s="107"/>
      <c r="BBS61" s="107"/>
      <c r="BBT61" s="107"/>
      <c r="BBU61" s="107"/>
      <c r="BBV61" s="107"/>
      <c r="BBW61" s="107"/>
      <c r="BBX61" s="107"/>
      <c r="BBY61" s="107"/>
      <c r="BBZ61" s="107"/>
      <c r="BCA61" s="107"/>
      <c r="BCB61" s="107"/>
      <c r="BCC61" s="107"/>
    </row>
    <row r="62" spans="1:13 1377:1433" ht="13.5" thickBot="1">
      <c r="A62" s="118">
        <v>2833340</v>
      </c>
      <c r="B62" s="118" t="s">
        <v>4237</v>
      </c>
      <c r="C62" s="117" t="s">
        <v>4238</v>
      </c>
      <c r="D62" s="184">
        <v>792.71499999999992</v>
      </c>
      <c r="E62" s="108"/>
      <c r="F62" s="108"/>
      <c r="G62" s="108"/>
      <c r="H62" s="108"/>
      <c r="I62" s="108"/>
      <c r="J62" s="108"/>
      <c r="K62" s="108"/>
      <c r="L62" s="108"/>
      <c r="M62" s="108"/>
      <c r="AZY62" s="107"/>
      <c r="AZZ62" s="107"/>
      <c r="BAA62" s="107"/>
      <c r="BAB62" s="107"/>
      <c r="BAC62" s="107"/>
      <c r="BAD62" s="107"/>
      <c r="BAE62" s="107"/>
      <c r="BAF62" s="107"/>
      <c r="BAG62" s="107"/>
      <c r="BAH62" s="107"/>
      <c r="BAI62" s="107"/>
      <c r="BAJ62" s="107"/>
      <c r="BAK62" s="107"/>
      <c r="BAL62" s="107"/>
      <c r="BAM62" s="107"/>
      <c r="BAN62" s="107"/>
      <c r="BAO62" s="107"/>
      <c r="BAP62" s="107"/>
      <c r="BAQ62" s="107"/>
      <c r="BAR62" s="107"/>
      <c r="BAS62" s="107"/>
      <c r="BAT62" s="107"/>
      <c r="BAU62" s="107"/>
      <c r="BAV62" s="107"/>
      <c r="BAW62" s="107"/>
      <c r="BAX62" s="107"/>
      <c r="BAY62" s="107"/>
      <c r="BAZ62" s="107"/>
      <c r="BBA62" s="107"/>
      <c r="BBB62" s="107"/>
      <c r="BBC62" s="107"/>
      <c r="BBD62" s="107"/>
      <c r="BBE62" s="107"/>
      <c r="BBF62" s="107"/>
      <c r="BBG62" s="107"/>
      <c r="BBH62" s="107"/>
      <c r="BBI62" s="107"/>
      <c r="BBJ62" s="107"/>
      <c r="BBK62" s="107"/>
      <c r="BBL62" s="107"/>
      <c r="BBM62" s="107"/>
      <c r="BBN62" s="107"/>
      <c r="BBO62" s="107"/>
      <c r="BBP62" s="107"/>
      <c r="BBQ62" s="107"/>
      <c r="BBR62" s="107"/>
      <c r="BBS62" s="107"/>
      <c r="BBT62" s="107"/>
      <c r="BBU62" s="107"/>
      <c r="BBV62" s="107"/>
      <c r="BBW62" s="107"/>
      <c r="BBX62" s="107"/>
      <c r="BBY62" s="107"/>
      <c r="BBZ62" s="107"/>
      <c r="BCA62" s="107"/>
      <c r="BCB62" s="107"/>
      <c r="BCC62" s="107"/>
    </row>
    <row r="63" spans="1:13 1377:1433" ht="13.5" thickBot="1">
      <c r="A63" s="118">
        <v>2719831</v>
      </c>
      <c r="B63" s="118" t="s">
        <v>4239</v>
      </c>
      <c r="C63" s="117" t="s">
        <v>4240</v>
      </c>
      <c r="D63" s="184">
        <v>863.96799999999996</v>
      </c>
      <c r="E63" s="108"/>
      <c r="F63" s="108"/>
      <c r="G63" s="108"/>
      <c r="H63" s="108"/>
      <c r="I63" s="108"/>
      <c r="J63" s="108"/>
      <c r="K63" s="108"/>
      <c r="L63" s="108"/>
      <c r="M63" s="108"/>
      <c r="AZY63" s="107"/>
      <c r="AZZ63" s="107"/>
      <c r="BAA63" s="107"/>
      <c r="BAB63" s="107"/>
      <c r="BAC63" s="107"/>
      <c r="BAD63" s="107"/>
      <c r="BAE63" s="107"/>
      <c r="BAF63" s="107"/>
      <c r="BAG63" s="107"/>
      <c r="BAH63" s="107"/>
      <c r="BAI63" s="107"/>
      <c r="BAJ63" s="107"/>
      <c r="BAK63" s="107"/>
      <c r="BAL63" s="107"/>
      <c r="BAM63" s="107"/>
      <c r="BAN63" s="107"/>
      <c r="BAO63" s="107"/>
      <c r="BAP63" s="107"/>
      <c r="BAQ63" s="107"/>
      <c r="BAR63" s="107"/>
      <c r="BAS63" s="107"/>
      <c r="BAT63" s="107"/>
      <c r="BAU63" s="107"/>
      <c r="BAV63" s="107"/>
      <c r="BAW63" s="107"/>
      <c r="BAX63" s="107"/>
      <c r="BAY63" s="107"/>
      <c r="BAZ63" s="107"/>
      <c r="BBA63" s="107"/>
      <c r="BBB63" s="107"/>
      <c r="BBC63" s="107"/>
      <c r="BBD63" s="107"/>
      <c r="BBE63" s="107"/>
      <c r="BBF63" s="107"/>
      <c r="BBG63" s="107"/>
      <c r="BBH63" s="107"/>
      <c r="BBI63" s="107"/>
      <c r="BBJ63" s="107"/>
      <c r="BBK63" s="107"/>
      <c r="BBL63" s="107"/>
      <c r="BBM63" s="107"/>
      <c r="BBN63" s="107"/>
      <c r="BBO63" s="107"/>
      <c r="BBP63" s="107"/>
      <c r="BBQ63" s="107"/>
      <c r="BBR63" s="107"/>
      <c r="BBS63" s="107"/>
      <c r="BBT63" s="107"/>
      <c r="BBU63" s="107"/>
      <c r="BBV63" s="107"/>
      <c r="BBW63" s="107"/>
      <c r="BBX63" s="107"/>
      <c r="BBY63" s="107"/>
      <c r="BBZ63" s="107"/>
      <c r="BCA63" s="107"/>
      <c r="BCB63" s="107"/>
      <c r="BCC63" s="107"/>
    </row>
    <row r="64" spans="1:13 1377:1433" ht="13.5" thickBot="1">
      <c r="A64" s="120" t="s">
        <v>4241</v>
      </c>
      <c r="B64" s="120"/>
      <c r="C64" s="120"/>
      <c r="D64" s="181"/>
      <c r="E64" s="168"/>
      <c r="F64" s="114"/>
      <c r="G64" s="113"/>
      <c r="H64" s="112"/>
      <c r="I64" s="111"/>
      <c r="J64" s="110"/>
      <c r="K64" s="109"/>
      <c r="M64" s="108"/>
      <c r="BCC64" s="107"/>
    </row>
    <row r="65" spans="1:13 1377:1433" ht="13.5" thickBot="1">
      <c r="A65" s="118">
        <v>2762055</v>
      </c>
      <c r="B65" s="118" t="s">
        <v>1771</v>
      </c>
      <c r="C65" s="117" t="s">
        <v>1815</v>
      </c>
      <c r="D65" s="184">
        <v>661.78</v>
      </c>
      <c r="E65" s="108"/>
      <c r="F65" s="108"/>
      <c r="G65" s="108"/>
      <c r="H65" s="108"/>
      <c r="I65" s="108"/>
      <c r="J65" s="108"/>
      <c r="K65" s="108"/>
      <c r="L65" s="108"/>
      <c r="M65" s="108"/>
      <c r="AZY65" s="107"/>
      <c r="AZZ65" s="107"/>
      <c r="BAA65" s="107"/>
      <c r="BAB65" s="107"/>
      <c r="BAC65" s="107"/>
      <c r="BAD65" s="107"/>
      <c r="BAE65" s="107"/>
      <c r="BAF65" s="107"/>
      <c r="BAG65" s="107"/>
      <c r="BAH65" s="107"/>
      <c r="BAI65" s="107"/>
      <c r="BAJ65" s="107"/>
      <c r="BAK65" s="107"/>
      <c r="BAL65" s="107"/>
      <c r="BAM65" s="107"/>
      <c r="BAN65" s="107"/>
      <c r="BAO65" s="107"/>
      <c r="BAP65" s="107"/>
      <c r="BAQ65" s="107"/>
      <c r="BAR65" s="107"/>
      <c r="BAS65" s="107"/>
      <c r="BAT65" s="107"/>
      <c r="BAU65" s="107"/>
      <c r="BAV65" s="107"/>
      <c r="BAW65" s="107"/>
      <c r="BAX65" s="107"/>
      <c r="BAY65" s="107"/>
      <c r="BAZ65" s="107"/>
      <c r="BBA65" s="107"/>
      <c r="BBB65" s="107"/>
      <c r="BBC65" s="107"/>
      <c r="BBD65" s="107"/>
      <c r="BBE65" s="107"/>
      <c r="BBF65" s="107"/>
      <c r="BBG65" s="107"/>
      <c r="BBH65" s="107"/>
      <c r="BBI65" s="107"/>
      <c r="BBJ65" s="107"/>
      <c r="BBK65" s="107"/>
      <c r="BBL65" s="107"/>
      <c r="BBM65" s="107"/>
      <c r="BBN65" s="107"/>
      <c r="BBO65" s="107"/>
      <c r="BBP65" s="107"/>
      <c r="BBQ65" s="107"/>
      <c r="BBR65" s="107"/>
      <c r="BBS65" s="107"/>
      <c r="BBT65" s="107"/>
      <c r="BBU65" s="107"/>
      <c r="BBV65" s="107"/>
      <c r="BBW65" s="107"/>
      <c r="BBX65" s="107"/>
      <c r="BBY65" s="107"/>
      <c r="BBZ65" s="107"/>
      <c r="BCA65" s="107"/>
      <c r="BCB65" s="107"/>
      <c r="BCC65" s="107"/>
    </row>
    <row r="66" spans="1:13 1377:1433" ht="13.5" thickBot="1">
      <c r="A66" s="118">
        <v>2840269</v>
      </c>
      <c r="B66" s="118" t="s">
        <v>1772</v>
      </c>
      <c r="C66" s="117" t="s">
        <v>1830</v>
      </c>
      <c r="D66" s="184">
        <v>896.24499999999989</v>
      </c>
      <c r="E66" s="108"/>
      <c r="F66" s="108"/>
      <c r="G66" s="108"/>
      <c r="H66" s="108"/>
      <c r="I66" s="108"/>
      <c r="J66" s="108"/>
      <c r="K66" s="108"/>
      <c r="L66" s="108"/>
      <c r="M66" s="108"/>
      <c r="AZY66" s="107"/>
      <c r="AZZ66" s="107"/>
      <c r="BAA66" s="107"/>
      <c r="BAB66" s="107"/>
      <c r="BAC66" s="107"/>
      <c r="BAD66" s="107"/>
      <c r="BAE66" s="107"/>
      <c r="BAF66" s="107"/>
      <c r="BAG66" s="107"/>
      <c r="BAH66" s="107"/>
      <c r="BAI66" s="107"/>
      <c r="BAJ66" s="107"/>
      <c r="BAK66" s="107"/>
      <c r="BAL66" s="107"/>
      <c r="BAM66" s="107"/>
      <c r="BAN66" s="107"/>
      <c r="BAO66" s="107"/>
      <c r="BAP66" s="107"/>
      <c r="BAQ66" s="107"/>
      <c r="BAR66" s="107"/>
      <c r="BAS66" s="107"/>
      <c r="BAT66" s="107"/>
      <c r="BAU66" s="107"/>
      <c r="BAV66" s="107"/>
      <c r="BAW66" s="107"/>
      <c r="BAX66" s="107"/>
      <c r="BAY66" s="107"/>
      <c r="BAZ66" s="107"/>
      <c r="BBA66" s="107"/>
      <c r="BBB66" s="107"/>
      <c r="BBC66" s="107"/>
      <c r="BBD66" s="107"/>
      <c r="BBE66" s="107"/>
      <c r="BBF66" s="107"/>
      <c r="BBG66" s="107"/>
      <c r="BBH66" s="107"/>
      <c r="BBI66" s="107"/>
      <c r="BBJ66" s="107"/>
      <c r="BBK66" s="107"/>
      <c r="BBL66" s="107"/>
      <c r="BBM66" s="107"/>
      <c r="BBN66" s="107"/>
      <c r="BBO66" s="107"/>
      <c r="BBP66" s="107"/>
      <c r="BBQ66" s="107"/>
      <c r="BBR66" s="107"/>
      <c r="BBS66" s="107"/>
      <c r="BBT66" s="107"/>
      <c r="BBU66" s="107"/>
      <c r="BBV66" s="107"/>
      <c r="BBW66" s="107"/>
      <c r="BBX66" s="107"/>
      <c r="BBY66" s="107"/>
      <c r="BBZ66" s="107"/>
      <c r="BCA66" s="107"/>
      <c r="BCB66" s="107"/>
      <c r="BCC66" s="107"/>
    </row>
    <row r="67" spans="1:13 1377:1433" ht="13.5" thickBot="1">
      <c r="A67" s="118">
        <v>2840609</v>
      </c>
      <c r="B67" s="118" t="s">
        <v>1751</v>
      </c>
      <c r="C67" s="117" t="s">
        <v>1831</v>
      </c>
      <c r="D67" s="184">
        <v>2179.2049999999999</v>
      </c>
      <c r="E67" s="108"/>
      <c r="F67" s="108"/>
      <c r="G67" s="108"/>
      <c r="H67" s="108"/>
      <c r="I67" s="108"/>
      <c r="J67" s="108"/>
      <c r="K67" s="108"/>
      <c r="L67" s="108"/>
      <c r="M67" s="108"/>
      <c r="AZY67" s="107"/>
      <c r="AZZ67" s="107"/>
      <c r="BAA67" s="107"/>
      <c r="BAB67" s="107"/>
      <c r="BAC67" s="107"/>
      <c r="BAD67" s="107"/>
      <c r="BAE67" s="107"/>
      <c r="BAF67" s="107"/>
      <c r="BAG67" s="107"/>
      <c r="BAH67" s="107"/>
      <c r="BAI67" s="107"/>
      <c r="BAJ67" s="107"/>
      <c r="BAK67" s="107"/>
      <c r="BAL67" s="107"/>
      <c r="BAM67" s="107"/>
      <c r="BAN67" s="107"/>
      <c r="BAO67" s="107"/>
      <c r="BAP67" s="107"/>
      <c r="BAQ67" s="107"/>
      <c r="BAR67" s="107"/>
      <c r="BAS67" s="107"/>
      <c r="BAT67" s="107"/>
      <c r="BAU67" s="107"/>
      <c r="BAV67" s="107"/>
      <c r="BAW67" s="107"/>
      <c r="BAX67" s="107"/>
      <c r="BAY67" s="107"/>
      <c r="BAZ67" s="107"/>
      <c r="BBA67" s="107"/>
      <c r="BBB67" s="107"/>
      <c r="BBC67" s="107"/>
      <c r="BBD67" s="107"/>
      <c r="BBE67" s="107"/>
      <c r="BBF67" s="107"/>
      <c r="BBG67" s="107"/>
      <c r="BBH67" s="107"/>
      <c r="BBI67" s="107"/>
      <c r="BBJ67" s="107"/>
      <c r="BBK67" s="107"/>
      <c r="BBL67" s="107"/>
      <c r="BBM67" s="107"/>
      <c r="BBN67" s="107"/>
      <c r="BBO67" s="107"/>
      <c r="BBP67" s="107"/>
      <c r="BBQ67" s="107"/>
      <c r="BBR67" s="107"/>
      <c r="BBS67" s="107"/>
      <c r="BBT67" s="107"/>
      <c r="BBU67" s="107"/>
      <c r="BBV67" s="107"/>
      <c r="BBW67" s="107"/>
      <c r="BBX67" s="107"/>
      <c r="BBY67" s="107"/>
      <c r="BBZ67" s="107"/>
      <c r="BCA67" s="107"/>
      <c r="BCB67" s="107"/>
      <c r="BCC67" s="107"/>
    </row>
    <row r="68" spans="1:13 1377:1433" ht="13.5" thickBot="1">
      <c r="A68" s="118">
        <v>2867288</v>
      </c>
      <c r="B68" s="118" t="s">
        <v>1752</v>
      </c>
      <c r="C68" s="117" t="s">
        <v>1834</v>
      </c>
      <c r="D68" s="184">
        <v>889.13999999999987</v>
      </c>
      <c r="E68" s="108"/>
      <c r="F68" s="108"/>
      <c r="G68" s="108"/>
      <c r="H68" s="108"/>
      <c r="I68" s="108"/>
      <c r="J68" s="108"/>
      <c r="K68" s="108"/>
      <c r="L68" s="108"/>
      <c r="M68" s="108"/>
      <c r="AZY68" s="107"/>
      <c r="AZZ68" s="107"/>
      <c r="BAA68" s="107"/>
      <c r="BAB68" s="107"/>
      <c r="BAC68" s="107"/>
      <c r="BAD68" s="107"/>
      <c r="BAE68" s="107"/>
      <c r="BAF68" s="107"/>
      <c r="BAG68" s="107"/>
      <c r="BAH68" s="107"/>
      <c r="BAI68" s="107"/>
      <c r="BAJ68" s="107"/>
      <c r="BAK68" s="107"/>
      <c r="BAL68" s="107"/>
      <c r="BAM68" s="107"/>
      <c r="BAN68" s="107"/>
      <c r="BAO68" s="107"/>
      <c r="BAP68" s="107"/>
      <c r="BAQ68" s="107"/>
      <c r="BAR68" s="107"/>
      <c r="BAS68" s="107"/>
      <c r="BAT68" s="107"/>
      <c r="BAU68" s="107"/>
      <c r="BAV68" s="107"/>
      <c r="BAW68" s="107"/>
      <c r="BAX68" s="107"/>
      <c r="BAY68" s="107"/>
      <c r="BAZ68" s="107"/>
      <c r="BBA68" s="107"/>
      <c r="BBB68" s="107"/>
      <c r="BBC68" s="107"/>
      <c r="BBD68" s="107"/>
      <c r="BBE68" s="107"/>
      <c r="BBF68" s="107"/>
      <c r="BBG68" s="107"/>
      <c r="BBH68" s="107"/>
      <c r="BBI68" s="107"/>
      <c r="BBJ68" s="107"/>
      <c r="BBK68" s="107"/>
      <c r="BBL68" s="107"/>
      <c r="BBM68" s="107"/>
      <c r="BBN68" s="107"/>
      <c r="BBO68" s="107"/>
      <c r="BBP68" s="107"/>
      <c r="BBQ68" s="107"/>
      <c r="BBR68" s="107"/>
      <c r="BBS68" s="107"/>
      <c r="BBT68" s="107"/>
      <c r="BBU68" s="107"/>
      <c r="BBV68" s="107"/>
      <c r="BBW68" s="107"/>
      <c r="BBX68" s="107"/>
      <c r="BBY68" s="107"/>
      <c r="BBZ68" s="107"/>
      <c r="BCA68" s="107"/>
      <c r="BCB68" s="107"/>
      <c r="BCC68" s="107"/>
    </row>
    <row r="69" spans="1:13 1377:1433" ht="13.5" thickBot="1">
      <c r="A69" s="118">
        <v>2867289</v>
      </c>
      <c r="B69" s="118" t="s">
        <v>1753</v>
      </c>
      <c r="C69" s="117" t="s">
        <v>1835</v>
      </c>
      <c r="D69" s="184">
        <v>1415.925</v>
      </c>
      <c r="E69" s="108"/>
      <c r="F69" s="108"/>
      <c r="G69" s="108"/>
      <c r="H69" s="108"/>
      <c r="I69" s="108"/>
      <c r="J69" s="108"/>
      <c r="K69" s="108"/>
      <c r="L69" s="108"/>
      <c r="M69" s="108"/>
      <c r="AZY69" s="107"/>
      <c r="AZZ69" s="107"/>
      <c r="BAA69" s="107"/>
      <c r="BAB69" s="107"/>
      <c r="BAC69" s="107"/>
      <c r="BAD69" s="107"/>
      <c r="BAE69" s="107"/>
      <c r="BAF69" s="107"/>
      <c r="BAG69" s="107"/>
      <c r="BAH69" s="107"/>
      <c r="BAI69" s="107"/>
      <c r="BAJ69" s="107"/>
      <c r="BAK69" s="107"/>
      <c r="BAL69" s="107"/>
      <c r="BAM69" s="107"/>
      <c r="BAN69" s="107"/>
      <c r="BAO69" s="107"/>
      <c r="BAP69" s="107"/>
      <c r="BAQ69" s="107"/>
      <c r="BAR69" s="107"/>
      <c r="BAS69" s="107"/>
      <c r="BAT69" s="107"/>
      <c r="BAU69" s="107"/>
      <c r="BAV69" s="107"/>
      <c r="BAW69" s="107"/>
      <c r="BAX69" s="107"/>
      <c r="BAY69" s="107"/>
      <c r="BAZ69" s="107"/>
      <c r="BBA69" s="107"/>
      <c r="BBB69" s="107"/>
      <c r="BBC69" s="107"/>
      <c r="BBD69" s="107"/>
      <c r="BBE69" s="107"/>
      <c r="BBF69" s="107"/>
      <c r="BBG69" s="107"/>
      <c r="BBH69" s="107"/>
      <c r="BBI69" s="107"/>
      <c r="BBJ69" s="107"/>
      <c r="BBK69" s="107"/>
      <c r="BBL69" s="107"/>
      <c r="BBM69" s="107"/>
      <c r="BBN69" s="107"/>
      <c r="BBO69" s="107"/>
      <c r="BBP69" s="107"/>
      <c r="BBQ69" s="107"/>
      <c r="BBR69" s="107"/>
      <c r="BBS69" s="107"/>
      <c r="BBT69" s="107"/>
      <c r="BBU69" s="107"/>
      <c r="BBV69" s="107"/>
      <c r="BBW69" s="107"/>
      <c r="BBX69" s="107"/>
      <c r="BBY69" s="107"/>
      <c r="BBZ69" s="107"/>
      <c r="BCA69" s="107"/>
      <c r="BCB69" s="107"/>
      <c r="BCC69" s="107"/>
    </row>
    <row r="70" spans="1:13 1377:1433" ht="13.5" thickBot="1">
      <c r="A70" s="118">
        <v>2841091</v>
      </c>
      <c r="B70" s="118" t="s">
        <v>1754</v>
      </c>
      <c r="C70" s="117" t="s">
        <v>1833</v>
      </c>
      <c r="D70" s="184">
        <v>1723.4699999999998</v>
      </c>
      <c r="E70" s="108"/>
      <c r="F70" s="108"/>
      <c r="G70" s="108"/>
      <c r="H70" s="108"/>
      <c r="I70" s="108"/>
      <c r="J70" s="108"/>
      <c r="K70" s="108"/>
      <c r="L70" s="108"/>
      <c r="M70" s="108"/>
      <c r="AZY70" s="107"/>
      <c r="AZZ70" s="107"/>
      <c r="BAA70" s="107"/>
      <c r="BAB70" s="107"/>
      <c r="BAC70" s="107"/>
      <c r="BAD70" s="107"/>
      <c r="BAE70" s="107"/>
      <c r="BAF70" s="107"/>
      <c r="BAG70" s="107"/>
      <c r="BAH70" s="107"/>
      <c r="BAI70" s="107"/>
      <c r="BAJ70" s="107"/>
      <c r="BAK70" s="107"/>
      <c r="BAL70" s="107"/>
      <c r="BAM70" s="107"/>
      <c r="BAN70" s="107"/>
      <c r="BAO70" s="107"/>
      <c r="BAP70" s="107"/>
      <c r="BAQ70" s="107"/>
      <c r="BAR70" s="107"/>
      <c r="BAS70" s="107"/>
      <c r="BAT70" s="107"/>
      <c r="BAU70" s="107"/>
      <c r="BAV70" s="107"/>
      <c r="BAW70" s="107"/>
      <c r="BAX70" s="107"/>
      <c r="BAY70" s="107"/>
      <c r="BAZ70" s="107"/>
      <c r="BBA70" s="107"/>
      <c r="BBB70" s="107"/>
      <c r="BBC70" s="107"/>
      <c r="BBD70" s="107"/>
      <c r="BBE70" s="107"/>
      <c r="BBF70" s="107"/>
      <c r="BBG70" s="107"/>
      <c r="BBH70" s="107"/>
      <c r="BBI70" s="107"/>
      <c r="BBJ70" s="107"/>
      <c r="BBK70" s="107"/>
      <c r="BBL70" s="107"/>
      <c r="BBM70" s="107"/>
      <c r="BBN70" s="107"/>
      <c r="BBO70" s="107"/>
      <c r="BBP70" s="107"/>
      <c r="BBQ70" s="107"/>
      <c r="BBR70" s="107"/>
      <c r="BBS70" s="107"/>
      <c r="BBT70" s="107"/>
      <c r="BBU70" s="107"/>
      <c r="BBV70" s="107"/>
      <c r="BBW70" s="107"/>
      <c r="BBX70" s="107"/>
      <c r="BBY70" s="107"/>
      <c r="BBZ70" s="107"/>
      <c r="BCA70" s="107"/>
      <c r="BCB70" s="107"/>
      <c r="BCC70" s="107"/>
    </row>
    <row r="71" spans="1:13 1377:1433" ht="13.5" thickBot="1">
      <c r="A71" s="118">
        <v>2840820</v>
      </c>
      <c r="B71" s="118" t="s">
        <v>1755</v>
      </c>
      <c r="C71" s="117" t="s">
        <v>1832</v>
      </c>
      <c r="D71" s="184">
        <v>2474.5699999999997</v>
      </c>
      <c r="E71" s="108"/>
      <c r="F71" s="108"/>
      <c r="G71" s="108"/>
      <c r="H71" s="108"/>
      <c r="I71" s="108"/>
      <c r="J71" s="108"/>
      <c r="K71" s="108"/>
      <c r="L71" s="108"/>
      <c r="M71" s="108"/>
      <c r="AZY71" s="107"/>
      <c r="AZZ71" s="107"/>
      <c r="BAA71" s="107"/>
      <c r="BAB71" s="107"/>
      <c r="BAC71" s="107"/>
      <c r="BAD71" s="107"/>
      <c r="BAE71" s="107"/>
      <c r="BAF71" s="107"/>
      <c r="BAG71" s="107"/>
      <c r="BAH71" s="107"/>
      <c r="BAI71" s="107"/>
      <c r="BAJ71" s="107"/>
      <c r="BAK71" s="107"/>
      <c r="BAL71" s="107"/>
      <c r="BAM71" s="107"/>
      <c r="BAN71" s="107"/>
      <c r="BAO71" s="107"/>
      <c r="BAP71" s="107"/>
      <c r="BAQ71" s="107"/>
      <c r="BAR71" s="107"/>
      <c r="BAS71" s="107"/>
      <c r="BAT71" s="107"/>
      <c r="BAU71" s="107"/>
      <c r="BAV71" s="107"/>
      <c r="BAW71" s="107"/>
      <c r="BAX71" s="107"/>
      <c r="BAY71" s="107"/>
      <c r="BAZ71" s="107"/>
      <c r="BBA71" s="107"/>
      <c r="BBB71" s="107"/>
      <c r="BBC71" s="107"/>
      <c r="BBD71" s="107"/>
      <c r="BBE71" s="107"/>
      <c r="BBF71" s="107"/>
      <c r="BBG71" s="107"/>
      <c r="BBH71" s="107"/>
      <c r="BBI71" s="107"/>
      <c r="BBJ71" s="107"/>
      <c r="BBK71" s="107"/>
      <c r="BBL71" s="107"/>
      <c r="BBM71" s="107"/>
      <c r="BBN71" s="107"/>
      <c r="BBO71" s="107"/>
      <c r="BBP71" s="107"/>
      <c r="BBQ71" s="107"/>
      <c r="BBR71" s="107"/>
      <c r="BBS71" s="107"/>
      <c r="BBT71" s="107"/>
      <c r="BBU71" s="107"/>
      <c r="BBV71" s="107"/>
      <c r="BBW71" s="107"/>
      <c r="BBX71" s="107"/>
      <c r="BBY71" s="107"/>
      <c r="BBZ71" s="107"/>
      <c r="BCA71" s="107"/>
      <c r="BCB71" s="107"/>
      <c r="BCC71" s="107"/>
    </row>
    <row r="72" spans="1:13 1377:1433" ht="13.5" thickBot="1">
      <c r="A72" s="118">
        <v>2867290</v>
      </c>
      <c r="B72" s="118" t="s">
        <v>1756</v>
      </c>
      <c r="C72" s="117" t="s">
        <v>1836</v>
      </c>
      <c r="D72" s="184">
        <v>1126.6499999999999</v>
      </c>
      <c r="E72" s="108"/>
      <c r="F72" s="108"/>
      <c r="G72" s="108"/>
      <c r="H72" s="108"/>
      <c r="I72" s="108"/>
      <c r="J72" s="108"/>
      <c r="K72" s="108"/>
      <c r="L72" s="108"/>
      <c r="M72" s="108"/>
      <c r="AZY72" s="107"/>
      <c r="AZZ72" s="107"/>
      <c r="BAA72" s="107"/>
      <c r="BAB72" s="107"/>
      <c r="BAC72" s="107"/>
      <c r="BAD72" s="107"/>
      <c r="BAE72" s="107"/>
      <c r="BAF72" s="107"/>
      <c r="BAG72" s="107"/>
      <c r="BAH72" s="107"/>
      <c r="BAI72" s="107"/>
      <c r="BAJ72" s="107"/>
      <c r="BAK72" s="107"/>
      <c r="BAL72" s="107"/>
      <c r="BAM72" s="107"/>
      <c r="BAN72" s="107"/>
      <c r="BAO72" s="107"/>
      <c r="BAP72" s="107"/>
      <c r="BAQ72" s="107"/>
      <c r="BAR72" s="107"/>
      <c r="BAS72" s="107"/>
      <c r="BAT72" s="107"/>
      <c r="BAU72" s="107"/>
      <c r="BAV72" s="107"/>
      <c r="BAW72" s="107"/>
      <c r="BAX72" s="107"/>
      <c r="BAY72" s="107"/>
      <c r="BAZ72" s="107"/>
      <c r="BBA72" s="107"/>
      <c r="BBB72" s="107"/>
      <c r="BBC72" s="107"/>
      <c r="BBD72" s="107"/>
      <c r="BBE72" s="107"/>
      <c r="BBF72" s="107"/>
      <c r="BBG72" s="107"/>
      <c r="BBH72" s="107"/>
      <c r="BBI72" s="107"/>
      <c r="BBJ72" s="107"/>
      <c r="BBK72" s="107"/>
      <c r="BBL72" s="107"/>
      <c r="BBM72" s="107"/>
      <c r="BBN72" s="107"/>
      <c r="BBO72" s="107"/>
      <c r="BBP72" s="107"/>
      <c r="BBQ72" s="107"/>
      <c r="BBR72" s="107"/>
      <c r="BBS72" s="107"/>
      <c r="BBT72" s="107"/>
      <c r="BBU72" s="107"/>
      <c r="BBV72" s="107"/>
      <c r="BBW72" s="107"/>
      <c r="BBX72" s="107"/>
      <c r="BBY72" s="107"/>
      <c r="BBZ72" s="107"/>
      <c r="BCA72" s="107"/>
      <c r="BCB72" s="107"/>
      <c r="BCC72" s="107"/>
    </row>
    <row r="73" spans="1:13 1377:1433" ht="13.5" thickBot="1">
      <c r="A73" s="118">
        <v>2890174</v>
      </c>
      <c r="B73" s="118" t="s">
        <v>1757</v>
      </c>
      <c r="C73" s="117" t="s">
        <v>1835</v>
      </c>
      <c r="D73" s="184">
        <v>1431.1499999999999</v>
      </c>
      <c r="E73" s="108"/>
      <c r="F73" s="108"/>
      <c r="G73" s="108"/>
      <c r="H73" s="108"/>
      <c r="I73" s="108"/>
      <c r="J73" s="108"/>
      <c r="K73" s="108"/>
      <c r="L73" s="108"/>
      <c r="M73" s="108"/>
      <c r="AZY73" s="107"/>
      <c r="AZZ73" s="107"/>
      <c r="BAA73" s="107"/>
      <c r="BAB73" s="107"/>
      <c r="BAC73" s="107"/>
      <c r="BAD73" s="107"/>
      <c r="BAE73" s="107"/>
      <c r="BAF73" s="107"/>
      <c r="BAG73" s="107"/>
      <c r="BAH73" s="107"/>
      <c r="BAI73" s="107"/>
      <c r="BAJ73" s="107"/>
      <c r="BAK73" s="107"/>
      <c r="BAL73" s="107"/>
      <c r="BAM73" s="107"/>
      <c r="BAN73" s="107"/>
      <c r="BAO73" s="107"/>
      <c r="BAP73" s="107"/>
      <c r="BAQ73" s="107"/>
      <c r="BAR73" s="107"/>
      <c r="BAS73" s="107"/>
      <c r="BAT73" s="107"/>
      <c r="BAU73" s="107"/>
      <c r="BAV73" s="107"/>
      <c r="BAW73" s="107"/>
      <c r="BAX73" s="107"/>
      <c r="BAY73" s="107"/>
      <c r="BAZ73" s="107"/>
      <c r="BBA73" s="107"/>
      <c r="BBB73" s="107"/>
      <c r="BBC73" s="107"/>
      <c r="BBD73" s="107"/>
      <c r="BBE73" s="107"/>
      <c r="BBF73" s="107"/>
      <c r="BBG73" s="107"/>
      <c r="BBH73" s="107"/>
      <c r="BBI73" s="107"/>
      <c r="BBJ73" s="107"/>
      <c r="BBK73" s="107"/>
      <c r="BBL73" s="107"/>
      <c r="BBM73" s="107"/>
      <c r="BBN73" s="107"/>
      <c r="BBO73" s="107"/>
      <c r="BBP73" s="107"/>
      <c r="BBQ73" s="107"/>
      <c r="BBR73" s="107"/>
      <c r="BBS73" s="107"/>
      <c r="BBT73" s="107"/>
      <c r="BBU73" s="107"/>
      <c r="BBV73" s="107"/>
      <c r="BBW73" s="107"/>
      <c r="BBX73" s="107"/>
      <c r="BBY73" s="107"/>
      <c r="BBZ73" s="107"/>
      <c r="BCA73" s="107"/>
      <c r="BCB73" s="107"/>
      <c r="BCC73" s="107"/>
    </row>
    <row r="74" spans="1:13 1377:1433" ht="13.5" thickBot="1">
      <c r="A74" s="118">
        <v>2925886</v>
      </c>
      <c r="B74" s="118" t="s">
        <v>1770</v>
      </c>
      <c r="C74" s="117" t="s">
        <v>1840</v>
      </c>
      <c r="D74" s="184">
        <v>2760.7999999999997</v>
      </c>
      <c r="E74" s="108"/>
      <c r="F74" s="108"/>
      <c r="G74" s="108"/>
      <c r="H74" s="108"/>
      <c r="I74" s="108"/>
      <c r="J74" s="108"/>
      <c r="K74" s="108"/>
      <c r="L74" s="108"/>
      <c r="M74" s="108"/>
      <c r="AZY74" s="107"/>
      <c r="AZZ74" s="107"/>
      <c r="BAA74" s="107"/>
      <c r="BAB74" s="107"/>
      <c r="BAC74" s="107"/>
      <c r="BAD74" s="107"/>
      <c r="BAE74" s="107"/>
      <c r="BAF74" s="107"/>
      <c r="BAG74" s="107"/>
      <c r="BAH74" s="107"/>
      <c r="BAI74" s="107"/>
      <c r="BAJ74" s="107"/>
      <c r="BAK74" s="107"/>
      <c r="BAL74" s="107"/>
      <c r="BAM74" s="107"/>
      <c r="BAN74" s="107"/>
      <c r="BAO74" s="107"/>
      <c r="BAP74" s="107"/>
      <c r="BAQ74" s="107"/>
      <c r="BAR74" s="107"/>
      <c r="BAS74" s="107"/>
      <c r="BAT74" s="107"/>
      <c r="BAU74" s="107"/>
      <c r="BAV74" s="107"/>
      <c r="BAW74" s="107"/>
      <c r="BAX74" s="107"/>
      <c r="BAY74" s="107"/>
      <c r="BAZ74" s="107"/>
      <c r="BBA74" s="107"/>
      <c r="BBB74" s="107"/>
      <c r="BBC74" s="107"/>
      <c r="BBD74" s="107"/>
      <c r="BBE74" s="107"/>
      <c r="BBF74" s="107"/>
      <c r="BBG74" s="107"/>
      <c r="BBH74" s="107"/>
      <c r="BBI74" s="107"/>
      <c r="BBJ74" s="107"/>
      <c r="BBK74" s="107"/>
      <c r="BBL74" s="107"/>
      <c r="BBM74" s="107"/>
      <c r="BBN74" s="107"/>
      <c r="BBO74" s="107"/>
      <c r="BBP74" s="107"/>
      <c r="BBQ74" s="107"/>
      <c r="BBR74" s="107"/>
      <c r="BBS74" s="107"/>
      <c r="BBT74" s="107"/>
      <c r="BBU74" s="107"/>
      <c r="BBV74" s="107"/>
      <c r="BBW74" s="107"/>
      <c r="BBX74" s="107"/>
      <c r="BBY74" s="107"/>
      <c r="BBZ74" s="107"/>
      <c r="BCA74" s="107"/>
      <c r="BCB74" s="107"/>
      <c r="BCC74" s="107"/>
    </row>
    <row r="75" spans="1:13 1377:1433" ht="13.5" thickBot="1">
      <c r="A75" s="118">
        <v>2893603</v>
      </c>
      <c r="B75" s="118" t="s">
        <v>1773</v>
      </c>
      <c r="C75" s="117" t="s">
        <v>1839</v>
      </c>
      <c r="D75" s="184">
        <v>941.92</v>
      </c>
      <c r="E75" s="108"/>
      <c r="F75" s="108"/>
      <c r="G75" s="108"/>
      <c r="H75" s="108"/>
      <c r="I75" s="108"/>
      <c r="J75" s="108"/>
      <c r="K75" s="108"/>
      <c r="L75" s="108"/>
      <c r="M75" s="108"/>
      <c r="AZY75" s="107"/>
      <c r="AZZ75" s="107"/>
      <c r="BAA75" s="107"/>
      <c r="BAB75" s="107"/>
      <c r="BAC75" s="107"/>
      <c r="BAD75" s="107"/>
      <c r="BAE75" s="107"/>
      <c r="BAF75" s="107"/>
      <c r="BAG75" s="107"/>
      <c r="BAH75" s="107"/>
      <c r="BAI75" s="107"/>
      <c r="BAJ75" s="107"/>
      <c r="BAK75" s="107"/>
      <c r="BAL75" s="107"/>
      <c r="BAM75" s="107"/>
      <c r="BAN75" s="107"/>
      <c r="BAO75" s="107"/>
      <c r="BAP75" s="107"/>
      <c r="BAQ75" s="107"/>
      <c r="BAR75" s="107"/>
      <c r="BAS75" s="107"/>
      <c r="BAT75" s="107"/>
      <c r="BAU75" s="107"/>
      <c r="BAV75" s="107"/>
      <c r="BAW75" s="107"/>
      <c r="BAX75" s="107"/>
      <c r="BAY75" s="107"/>
      <c r="BAZ75" s="107"/>
      <c r="BBA75" s="107"/>
      <c r="BBB75" s="107"/>
      <c r="BBC75" s="107"/>
      <c r="BBD75" s="107"/>
      <c r="BBE75" s="107"/>
      <c r="BBF75" s="107"/>
      <c r="BBG75" s="107"/>
      <c r="BBH75" s="107"/>
      <c r="BBI75" s="107"/>
      <c r="BBJ75" s="107"/>
      <c r="BBK75" s="107"/>
      <c r="BBL75" s="107"/>
      <c r="BBM75" s="107"/>
      <c r="BBN75" s="107"/>
      <c r="BBO75" s="107"/>
      <c r="BBP75" s="107"/>
      <c r="BBQ75" s="107"/>
      <c r="BBR75" s="107"/>
      <c r="BBS75" s="107"/>
      <c r="BBT75" s="107"/>
      <c r="BBU75" s="107"/>
      <c r="BBV75" s="107"/>
      <c r="BBW75" s="107"/>
      <c r="BBX75" s="107"/>
      <c r="BBY75" s="107"/>
      <c r="BBZ75" s="107"/>
      <c r="BCA75" s="107"/>
      <c r="BCB75" s="107"/>
      <c r="BCC75" s="107"/>
    </row>
    <row r="76" spans="1:13 1377:1433" ht="13.5" thickBot="1">
      <c r="A76" s="118">
        <v>2903705</v>
      </c>
      <c r="B76" s="118" t="s">
        <v>2007</v>
      </c>
      <c r="C76" s="117" t="s">
        <v>2008</v>
      </c>
      <c r="D76" s="184">
        <v>919.58999999999992</v>
      </c>
      <c r="E76" s="108"/>
      <c r="F76" s="108"/>
      <c r="G76" s="108"/>
      <c r="H76" s="108"/>
      <c r="I76" s="108"/>
      <c r="J76" s="108"/>
      <c r="K76" s="108"/>
      <c r="L76" s="108"/>
      <c r="M76" s="108"/>
      <c r="AZY76" s="107"/>
      <c r="AZZ76" s="107"/>
      <c r="BAA76" s="107"/>
      <c r="BAB76" s="107"/>
      <c r="BAC76" s="107"/>
      <c r="BAD76" s="107"/>
      <c r="BAE76" s="107"/>
      <c r="BAF76" s="107"/>
      <c r="BAG76" s="107"/>
      <c r="BAH76" s="107"/>
      <c r="BAI76" s="107"/>
      <c r="BAJ76" s="107"/>
      <c r="BAK76" s="107"/>
      <c r="BAL76" s="107"/>
      <c r="BAM76" s="107"/>
      <c r="BAN76" s="107"/>
      <c r="BAO76" s="107"/>
      <c r="BAP76" s="107"/>
      <c r="BAQ76" s="107"/>
      <c r="BAR76" s="107"/>
      <c r="BAS76" s="107"/>
      <c r="BAT76" s="107"/>
      <c r="BAU76" s="107"/>
      <c r="BAV76" s="107"/>
      <c r="BAW76" s="107"/>
      <c r="BAX76" s="107"/>
      <c r="BAY76" s="107"/>
      <c r="BAZ76" s="107"/>
      <c r="BBA76" s="107"/>
      <c r="BBB76" s="107"/>
      <c r="BBC76" s="107"/>
      <c r="BBD76" s="107"/>
      <c r="BBE76" s="107"/>
      <c r="BBF76" s="107"/>
      <c r="BBG76" s="107"/>
      <c r="BBH76" s="107"/>
      <c r="BBI76" s="107"/>
      <c r="BBJ76" s="107"/>
      <c r="BBK76" s="107"/>
      <c r="BBL76" s="107"/>
      <c r="BBM76" s="107"/>
      <c r="BBN76" s="107"/>
      <c r="BBO76" s="107"/>
      <c r="BBP76" s="107"/>
      <c r="BBQ76" s="107"/>
      <c r="BBR76" s="107"/>
      <c r="BBS76" s="107"/>
      <c r="BBT76" s="107"/>
      <c r="BBU76" s="107"/>
      <c r="BBV76" s="107"/>
      <c r="BBW76" s="107"/>
      <c r="BBX76" s="107"/>
      <c r="BBY76" s="107"/>
      <c r="BBZ76" s="107"/>
      <c r="BCA76" s="107"/>
      <c r="BCB76" s="107"/>
      <c r="BCC76" s="107"/>
    </row>
    <row r="77" spans="1:13 1377:1433" ht="13.5" thickBot="1">
      <c r="A77" s="118">
        <v>2972415</v>
      </c>
      <c r="B77" s="118" t="s">
        <v>4242</v>
      </c>
      <c r="C77" s="117" t="s">
        <v>4243</v>
      </c>
      <c r="D77" s="184">
        <v>2339.5749999999998</v>
      </c>
      <c r="E77" s="108"/>
      <c r="F77" s="108"/>
      <c r="G77" s="108"/>
      <c r="H77" s="108"/>
      <c r="I77" s="108"/>
      <c r="J77" s="108"/>
      <c r="K77" s="108"/>
      <c r="L77" s="108"/>
      <c r="M77" s="108"/>
      <c r="AZY77" s="107"/>
      <c r="AZZ77" s="107"/>
      <c r="BAA77" s="107"/>
      <c r="BAB77" s="107"/>
      <c r="BAC77" s="107"/>
      <c r="BAD77" s="107"/>
      <c r="BAE77" s="107"/>
      <c r="BAF77" s="107"/>
      <c r="BAG77" s="107"/>
      <c r="BAH77" s="107"/>
      <c r="BAI77" s="107"/>
      <c r="BAJ77" s="107"/>
      <c r="BAK77" s="107"/>
      <c r="BAL77" s="107"/>
      <c r="BAM77" s="107"/>
      <c r="BAN77" s="107"/>
      <c r="BAO77" s="107"/>
      <c r="BAP77" s="107"/>
      <c r="BAQ77" s="107"/>
      <c r="BAR77" s="107"/>
      <c r="BAS77" s="107"/>
      <c r="BAT77" s="107"/>
      <c r="BAU77" s="107"/>
      <c r="BAV77" s="107"/>
      <c r="BAW77" s="107"/>
      <c r="BAX77" s="107"/>
      <c r="BAY77" s="107"/>
      <c r="BAZ77" s="107"/>
      <c r="BBA77" s="107"/>
      <c r="BBB77" s="107"/>
      <c r="BBC77" s="107"/>
      <c r="BBD77" s="107"/>
      <c r="BBE77" s="107"/>
      <c r="BBF77" s="107"/>
      <c r="BBG77" s="107"/>
      <c r="BBH77" s="107"/>
      <c r="BBI77" s="107"/>
      <c r="BBJ77" s="107"/>
      <c r="BBK77" s="107"/>
      <c r="BBL77" s="107"/>
      <c r="BBM77" s="107"/>
      <c r="BBN77" s="107"/>
      <c r="BBO77" s="107"/>
      <c r="BBP77" s="107"/>
      <c r="BBQ77" s="107"/>
      <c r="BBR77" s="107"/>
      <c r="BBS77" s="107"/>
      <c r="BBT77" s="107"/>
      <c r="BBU77" s="107"/>
      <c r="BBV77" s="107"/>
      <c r="BBW77" s="107"/>
      <c r="BBX77" s="107"/>
      <c r="BBY77" s="107"/>
      <c r="BBZ77" s="107"/>
      <c r="BCA77" s="107"/>
      <c r="BCB77" s="107"/>
      <c r="BCC77" s="107"/>
    </row>
    <row r="78" spans="1:13 1377:1433" ht="13.5" thickBot="1">
      <c r="A78" s="118">
        <v>2972416</v>
      </c>
      <c r="B78" s="118" t="s">
        <v>4244</v>
      </c>
      <c r="C78" s="117" t="s">
        <v>4245</v>
      </c>
      <c r="D78" s="184">
        <v>2765.8749999999995</v>
      </c>
      <c r="E78" s="108"/>
      <c r="F78" s="108"/>
      <c r="G78" s="108"/>
      <c r="H78" s="108"/>
      <c r="I78" s="108"/>
      <c r="J78" s="108"/>
      <c r="K78" s="108"/>
      <c r="L78" s="108"/>
      <c r="M78" s="108"/>
      <c r="AZY78" s="107"/>
      <c r="AZZ78" s="107"/>
      <c r="BAA78" s="107"/>
      <c r="BAB78" s="107"/>
      <c r="BAC78" s="107"/>
      <c r="BAD78" s="107"/>
      <c r="BAE78" s="107"/>
      <c r="BAF78" s="107"/>
      <c r="BAG78" s="107"/>
      <c r="BAH78" s="107"/>
      <c r="BAI78" s="107"/>
      <c r="BAJ78" s="107"/>
      <c r="BAK78" s="107"/>
      <c r="BAL78" s="107"/>
      <c r="BAM78" s="107"/>
      <c r="BAN78" s="107"/>
      <c r="BAO78" s="107"/>
      <c r="BAP78" s="107"/>
      <c r="BAQ78" s="107"/>
      <c r="BAR78" s="107"/>
      <c r="BAS78" s="107"/>
      <c r="BAT78" s="107"/>
      <c r="BAU78" s="107"/>
      <c r="BAV78" s="107"/>
      <c r="BAW78" s="107"/>
      <c r="BAX78" s="107"/>
      <c r="BAY78" s="107"/>
      <c r="BAZ78" s="107"/>
      <c r="BBA78" s="107"/>
      <c r="BBB78" s="107"/>
      <c r="BBC78" s="107"/>
      <c r="BBD78" s="107"/>
      <c r="BBE78" s="107"/>
      <c r="BBF78" s="107"/>
      <c r="BBG78" s="107"/>
      <c r="BBH78" s="107"/>
      <c r="BBI78" s="107"/>
      <c r="BBJ78" s="107"/>
      <c r="BBK78" s="107"/>
      <c r="BBL78" s="107"/>
      <c r="BBM78" s="107"/>
      <c r="BBN78" s="107"/>
      <c r="BBO78" s="107"/>
      <c r="BBP78" s="107"/>
      <c r="BBQ78" s="107"/>
      <c r="BBR78" s="107"/>
      <c r="BBS78" s="107"/>
      <c r="BBT78" s="107"/>
      <c r="BBU78" s="107"/>
      <c r="BBV78" s="107"/>
      <c r="BBW78" s="107"/>
      <c r="BBX78" s="107"/>
      <c r="BBY78" s="107"/>
      <c r="BBZ78" s="107"/>
      <c r="BCA78" s="107"/>
      <c r="BCB78" s="107"/>
      <c r="BCC78" s="107"/>
    </row>
    <row r="79" spans="1:13 1377:1433" ht="13.5" thickBot="1">
      <c r="A79" s="118">
        <v>2972417</v>
      </c>
      <c r="B79" s="118" t="s">
        <v>4246</v>
      </c>
      <c r="C79" s="117" t="s">
        <v>4247</v>
      </c>
      <c r="D79" s="184">
        <v>3107.93</v>
      </c>
      <c r="E79" s="108"/>
      <c r="F79" s="108"/>
      <c r="G79" s="108"/>
      <c r="H79" s="108"/>
      <c r="I79" s="108"/>
      <c r="J79" s="108"/>
      <c r="K79" s="108"/>
      <c r="L79" s="108"/>
      <c r="M79" s="108"/>
      <c r="AZY79" s="107"/>
      <c r="AZZ79" s="107"/>
      <c r="BAA79" s="107"/>
      <c r="BAB79" s="107"/>
      <c r="BAC79" s="107"/>
      <c r="BAD79" s="107"/>
      <c r="BAE79" s="107"/>
      <c r="BAF79" s="107"/>
      <c r="BAG79" s="107"/>
      <c r="BAH79" s="107"/>
      <c r="BAI79" s="107"/>
      <c r="BAJ79" s="107"/>
      <c r="BAK79" s="107"/>
      <c r="BAL79" s="107"/>
      <c r="BAM79" s="107"/>
      <c r="BAN79" s="107"/>
      <c r="BAO79" s="107"/>
      <c r="BAP79" s="107"/>
      <c r="BAQ79" s="107"/>
      <c r="BAR79" s="107"/>
      <c r="BAS79" s="107"/>
      <c r="BAT79" s="107"/>
      <c r="BAU79" s="107"/>
      <c r="BAV79" s="107"/>
      <c r="BAW79" s="107"/>
      <c r="BAX79" s="107"/>
      <c r="BAY79" s="107"/>
      <c r="BAZ79" s="107"/>
      <c r="BBA79" s="107"/>
      <c r="BBB79" s="107"/>
      <c r="BBC79" s="107"/>
      <c r="BBD79" s="107"/>
      <c r="BBE79" s="107"/>
      <c r="BBF79" s="107"/>
      <c r="BBG79" s="107"/>
      <c r="BBH79" s="107"/>
      <c r="BBI79" s="107"/>
      <c r="BBJ79" s="107"/>
      <c r="BBK79" s="107"/>
      <c r="BBL79" s="107"/>
      <c r="BBM79" s="107"/>
      <c r="BBN79" s="107"/>
      <c r="BBO79" s="107"/>
      <c r="BBP79" s="107"/>
      <c r="BBQ79" s="107"/>
      <c r="BBR79" s="107"/>
      <c r="BBS79" s="107"/>
      <c r="BBT79" s="107"/>
      <c r="BBU79" s="107"/>
      <c r="BBV79" s="107"/>
      <c r="BBW79" s="107"/>
      <c r="BBX79" s="107"/>
      <c r="BBY79" s="107"/>
      <c r="BBZ79" s="107"/>
      <c r="BCA79" s="107"/>
      <c r="BCB79" s="107"/>
      <c r="BCC79" s="107"/>
    </row>
    <row r="80" spans="1:13 1377:1433" ht="13.5" thickBot="1">
      <c r="A80" s="118">
        <v>2972418</v>
      </c>
      <c r="B80" s="118" t="s">
        <v>4248</v>
      </c>
      <c r="C80" s="117" t="s">
        <v>4243</v>
      </c>
      <c r="D80" s="184">
        <v>3042.97</v>
      </c>
      <c r="E80" s="108"/>
      <c r="F80" s="108"/>
      <c r="G80" s="108"/>
      <c r="H80" s="108"/>
      <c r="I80" s="108"/>
      <c r="J80" s="108"/>
      <c r="K80" s="108"/>
      <c r="L80" s="108"/>
      <c r="M80" s="108"/>
      <c r="AZY80" s="107"/>
      <c r="AZZ80" s="107"/>
      <c r="BAA80" s="107"/>
      <c r="BAB80" s="107"/>
      <c r="BAC80" s="107"/>
      <c r="BAD80" s="107"/>
      <c r="BAE80" s="107"/>
      <c r="BAF80" s="107"/>
      <c r="BAG80" s="107"/>
      <c r="BAH80" s="107"/>
      <c r="BAI80" s="107"/>
      <c r="BAJ80" s="107"/>
      <c r="BAK80" s="107"/>
      <c r="BAL80" s="107"/>
      <c r="BAM80" s="107"/>
      <c r="BAN80" s="107"/>
      <c r="BAO80" s="107"/>
      <c r="BAP80" s="107"/>
      <c r="BAQ80" s="107"/>
      <c r="BAR80" s="107"/>
      <c r="BAS80" s="107"/>
      <c r="BAT80" s="107"/>
      <c r="BAU80" s="107"/>
      <c r="BAV80" s="107"/>
      <c r="BAW80" s="107"/>
      <c r="BAX80" s="107"/>
      <c r="BAY80" s="107"/>
      <c r="BAZ80" s="107"/>
      <c r="BBA80" s="107"/>
      <c r="BBB80" s="107"/>
      <c r="BBC80" s="107"/>
      <c r="BBD80" s="107"/>
      <c r="BBE80" s="107"/>
      <c r="BBF80" s="107"/>
      <c r="BBG80" s="107"/>
      <c r="BBH80" s="107"/>
      <c r="BBI80" s="107"/>
      <c r="BBJ80" s="107"/>
      <c r="BBK80" s="107"/>
      <c r="BBL80" s="107"/>
      <c r="BBM80" s="107"/>
      <c r="BBN80" s="107"/>
      <c r="BBO80" s="107"/>
      <c r="BBP80" s="107"/>
      <c r="BBQ80" s="107"/>
      <c r="BBR80" s="107"/>
      <c r="BBS80" s="107"/>
      <c r="BBT80" s="107"/>
      <c r="BBU80" s="107"/>
      <c r="BBV80" s="107"/>
      <c r="BBW80" s="107"/>
      <c r="BBX80" s="107"/>
      <c r="BBY80" s="107"/>
      <c r="BBZ80" s="107"/>
      <c r="BCA80" s="107"/>
      <c r="BCB80" s="107"/>
      <c r="BCC80" s="107"/>
    </row>
    <row r="81" spans="1:13 1377:1433" ht="13.5" thickBot="1">
      <c r="A81" s="118">
        <v>2972419</v>
      </c>
      <c r="B81" s="118" t="s">
        <v>4249</v>
      </c>
      <c r="C81" s="117" t="s">
        <v>4245</v>
      </c>
      <c r="D81" s="184">
        <v>3470.2849999999999</v>
      </c>
      <c r="E81" s="108"/>
      <c r="F81" s="108"/>
      <c r="G81" s="108"/>
      <c r="H81" s="108"/>
      <c r="I81" s="108"/>
      <c r="J81" s="108"/>
      <c r="K81" s="108"/>
      <c r="L81" s="108"/>
      <c r="M81" s="108"/>
      <c r="AZY81" s="107"/>
      <c r="AZZ81" s="107"/>
      <c r="BAA81" s="107"/>
      <c r="BAB81" s="107"/>
      <c r="BAC81" s="107"/>
      <c r="BAD81" s="107"/>
      <c r="BAE81" s="107"/>
      <c r="BAF81" s="107"/>
      <c r="BAG81" s="107"/>
      <c r="BAH81" s="107"/>
      <c r="BAI81" s="107"/>
      <c r="BAJ81" s="107"/>
      <c r="BAK81" s="107"/>
      <c r="BAL81" s="107"/>
      <c r="BAM81" s="107"/>
      <c r="BAN81" s="107"/>
      <c r="BAO81" s="107"/>
      <c r="BAP81" s="107"/>
      <c r="BAQ81" s="107"/>
      <c r="BAR81" s="107"/>
      <c r="BAS81" s="107"/>
      <c r="BAT81" s="107"/>
      <c r="BAU81" s="107"/>
      <c r="BAV81" s="107"/>
      <c r="BAW81" s="107"/>
      <c r="BAX81" s="107"/>
      <c r="BAY81" s="107"/>
      <c r="BAZ81" s="107"/>
      <c r="BBA81" s="107"/>
      <c r="BBB81" s="107"/>
      <c r="BBC81" s="107"/>
      <c r="BBD81" s="107"/>
      <c r="BBE81" s="107"/>
      <c r="BBF81" s="107"/>
      <c r="BBG81" s="107"/>
      <c r="BBH81" s="107"/>
      <c r="BBI81" s="107"/>
      <c r="BBJ81" s="107"/>
      <c r="BBK81" s="107"/>
      <c r="BBL81" s="107"/>
      <c r="BBM81" s="107"/>
      <c r="BBN81" s="107"/>
      <c r="BBO81" s="107"/>
      <c r="BBP81" s="107"/>
      <c r="BBQ81" s="107"/>
      <c r="BBR81" s="107"/>
      <c r="BBS81" s="107"/>
      <c r="BBT81" s="107"/>
      <c r="BBU81" s="107"/>
      <c r="BBV81" s="107"/>
      <c r="BBW81" s="107"/>
      <c r="BBX81" s="107"/>
      <c r="BBY81" s="107"/>
      <c r="BBZ81" s="107"/>
      <c r="BCA81" s="107"/>
      <c r="BCB81" s="107"/>
      <c r="BCC81" s="107"/>
    </row>
    <row r="82" spans="1:13 1377:1433" ht="13.5" thickBot="1">
      <c r="A82" s="118">
        <v>2972420</v>
      </c>
      <c r="B82" s="118" t="s">
        <v>4250</v>
      </c>
      <c r="C82" s="117" t="s">
        <v>4247</v>
      </c>
      <c r="D82" s="184">
        <v>3811.3249999999998</v>
      </c>
      <c r="E82" s="108"/>
      <c r="F82" s="108"/>
      <c r="G82" s="108"/>
      <c r="H82" s="108"/>
      <c r="I82" s="108"/>
      <c r="J82" s="108"/>
      <c r="K82" s="108"/>
      <c r="L82" s="108"/>
      <c r="M82" s="108"/>
      <c r="AZY82" s="107"/>
      <c r="AZZ82" s="107"/>
      <c r="BAA82" s="107"/>
      <c r="BAB82" s="107"/>
      <c r="BAC82" s="107"/>
      <c r="BAD82" s="107"/>
      <c r="BAE82" s="107"/>
      <c r="BAF82" s="107"/>
      <c r="BAG82" s="107"/>
      <c r="BAH82" s="107"/>
      <c r="BAI82" s="107"/>
      <c r="BAJ82" s="107"/>
      <c r="BAK82" s="107"/>
      <c r="BAL82" s="107"/>
      <c r="BAM82" s="107"/>
      <c r="BAN82" s="107"/>
      <c r="BAO82" s="107"/>
      <c r="BAP82" s="107"/>
      <c r="BAQ82" s="107"/>
      <c r="BAR82" s="107"/>
      <c r="BAS82" s="107"/>
      <c r="BAT82" s="107"/>
      <c r="BAU82" s="107"/>
      <c r="BAV82" s="107"/>
      <c r="BAW82" s="107"/>
      <c r="BAX82" s="107"/>
      <c r="BAY82" s="107"/>
      <c r="BAZ82" s="107"/>
      <c r="BBA82" s="107"/>
      <c r="BBB82" s="107"/>
      <c r="BBC82" s="107"/>
      <c r="BBD82" s="107"/>
      <c r="BBE82" s="107"/>
      <c r="BBF82" s="107"/>
      <c r="BBG82" s="107"/>
      <c r="BBH82" s="107"/>
      <c r="BBI82" s="107"/>
      <c r="BBJ82" s="107"/>
      <c r="BBK82" s="107"/>
      <c r="BBL82" s="107"/>
      <c r="BBM82" s="107"/>
      <c r="BBN82" s="107"/>
      <c r="BBO82" s="107"/>
      <c r="BBP82" s="107"/>
      <c r="BBQ82" s="107"/>
      <c r="BBR82" s="107"/>
      <c r="BBS82" s="107"/>
      <c r="BBT82" s="107"/>
      <c r="BBU82" s="107"/>
      <c r="BBV82" s="107"/>
      <c r="BBW82" s="107"/>
      <c r="BBX82" s="107"/>
      <c r="BBY82" s="107"/>
      <c r="BBZ82" s="107"/>
      <c r="BCA82" s="107"/>
      <c r="BCB82" s="107"/>
      <c r="BCC82" s="107"/>
    </row>
    <row r="83" spans="1:13 1377:1433" ht="13.5" thickBot="1">
      <c r="A83" s="118">
        <v>2521002</v>
      </c>
      <c r="B83" s="118" t="s">
        <v>1654</v>
      </c>
      <c r="C83" s="117" t="s">
        <v>1813</v>
      </c>
      <c r="D83" s="184">
        <v>1806.6999999999998</v>
      </c>
      <c r="E83" s="108"/>
      <c r="F83" s="108"/>
      <c r="G83" s="108"/>
      <c r="H83" s="108"/>
      <c r="I83" s="108"/>
      <c r="J83" s="108"/>
      <c r="K83" s="108"/>
      <c r="L83" s="108"/>
      <c r="M83" s="108"/>
      <c r="AZY83" s="107"/>
      <c r="AZZ83" s="107"/>
      <c r="BAA83" s="107"/>
      <c r="BAB83" s="107"/>
      <c r="BAC83" s="107"/>
      <c r="BAD83" s="107"/>
      <c r="BAE83" s="107"/>
      <c r="BAF83" s="107"/>
      <c r="BAG83" s="107"/>
      <c r="BAH83" s="107"/>
      <c r="BAI83" s="107"/>
      <c r="BAJ83" s="107"/>
      <c r="BAK83" s="107"/>
      <c r="BAL83" s="107"/>
      <c r="BAM83" s="107"/>
      <c r="BAN83" s="107"/>
      <c r="BAO83" s="107"/>
      <c r="BAP83" s="107"/>
      <c r="BAQ83" s="107"/>
      <c r="BAR83" s="107"/>
      <c r="BAS83" s="107"/>
      <c r="BAT83" s="107"/>
      <c r="BAU83" s="107"/>
      <c r="BAV83" s="107"/>
      <c r="BAW83" s="107"/>
      <c r="BAX83" s="107"/>
      <c r="BAY83" s="107"/>
      <c r="BAZ83" s="107"/>
      <c r="BBA83" s="107"/>
      <c r="BBB83" s="107"/>
      <c r="BBC83" s="107"/>
      <c r="BBD83" s="107"/>
      <c r="BBE83" s="107"/>
      <c r="BBF83" s="107"/>
      <c r="BBG83" s="107"/>
      <c r="BBH83" s="107"/>
      <c r="BBI83" s="107"/>
      <c r="BBJ83" s="107"/>
      <c r="BBK83" s="107"/>
      <c r="BBL83" s="107"/>
      <c r="BBM83" s="107"/>
      <c r="BBN83" s="107"/>
      <c r="BBO83" s="107"/>
      <c r="BBP83" s="107"/>
      <c r="BBQ83" s="107"/>
      <c r="BBR83" s="107"/>
      <c r="BBS83" s="107"/>
      <c r="BBT83" s="107"/>
      <c r="BBU83" s="107"/>
      <c r="BBV83" s="107"/>
      <c r="BBW83" s="107"/>
      <c r="BBX83" s="107"/>
      <c r="BBY83" s="107"/>
      <c r="BBZ83" s="107"/>
      <c r="BCA83" s="107"/>
      <c r="BCB83" s="107"/>
      <c r="BCC83" s="107"/>
    </row>
    <row r="84" spans="1:13 1377:1433" ht="13.5" thickBot="1">
      <c r="A84" s="118">
        <v>2521004</v>
      </c>
      <c r="B84" s="118" t="s">
        <v>1655</v>
      </c>
      <c r="C84" s="117" t="s">
        <v>1814</v>
      </c>
      <c r="D84" s="184">
        <v>2273.6</v>
      </c>
      <c r="E84" s="108"/>
      <c r="F84" s="108"/>
      <c r="G84" s="108"/>
      <c r="H84" s="108"/>
      <c r="I84" s="108"/>
      <c r="J84" s="108"/>
      <c r="K84" s="108"/>
      <c r="L84" s="108"/>
      <c r="M84" s="108"/>
      <c r="AZY84" s="107"/>
      <c r="AZZ84" s="107"/>
      <c r="BAA84" s="107"/>
      <c r="BAB84" s="107"/>
      <c r="BAC84" s="107"/>
      <c r="BAD84" s="107"/>
      <c r="BAE84" s="107"/>
      <c r="BAF84" s="107"/>
      <c r="BAG84" s="107"/>
      <c r="BAH84" s="107"/>
      <c r="BAI84" s="107"/>
      <c r="BAJ84" s="107"/>
      <c r="BAK84" s="107"/>
      <c r="BAL84" s="107"/>
      <c r="BAM84" s="107"/>
      <c r="BAN84" s="107"/>
      <c r="BAO84" s="107"/>
      <c r="BAP84" s="107"/>
      <c r="BAQ84" s="107"/>
      <c r="BAR84" s="107"/>
      <c r="BAS84" s="107"/>
      <c r="BAT84" s="107"/>
      <c r="BAU84" s="107"/>
      <c r="BAV84" s="107"/>
      <c r="BAW84" s="107"/>
      <c r="BAX84" s="107"/>
      <c r="BAY84" s="107"/>
      <c r="BAZ84" s="107"/>
      <c r="BBA84" s="107"/>
      <c r="BBB84" s="107"/>
      <c r="BBC84" s="107"/>
      <c r="BBD84" s="107"/>
      <c r="BBE84" s="107"/>
      <c r="BBF84" s="107"/>
      <c r="BBG84" s="107"/>
      <c r="BBH84" s="107"/>
      <c r="BBI84" s="107"/>
      <c r="BBJ84" s="107"/>
      <c r="BBK84" s="107"/>
      <c r="BBL84" s="107"/>
      <c r="BBM84" s="107"/>
      <c r="BBN84" s="107"/>
      <c r="BBO84" s="107"/>
      <c r="BBP84" s="107"/>
      <c r="BBQ84" s="107"/>
      <c r="BBR84" s="107"/>
      <c r="BBS84" s="107"/>
      <c r="BBT84" s="107"/>
      <c r="BBU84" s="107"/>
      <c r="BBV84" s="107"/>
      <c r="BBW84" s="107"/>
      <c r="BBX84" s="107"/>
      <c r="BBY84" s="107"/>
      <c r="BBZ84" s="107"/>
      <c r="BCA84" s="107"/>
      <c r="BCB84" s="107"/>
      <c r="BCC84" s="107"/>
    </row>
    <row r="85" spans="1:13 1377:1433" ht="13.5" thickBot="1">
      <c r="A85" s="118">
        <v>2780087</v>
      </c>
      <c r="B85" s="118" t="s">
        <v>1774</v>
      </c>
      <c r="C85" s="117" t="s">
        <v>1818</v>
      </c>
      <c r="D85" s="184">
        <v>648.58499999999992</v>
      </c>
      <c r="E85" s="108"/>
      <c r="F85" s="108"/>
      <c r="G85" s="108"/>
      <c r="H85" s="108"/>
      <c r="I85" s="108"/>
      <c r="J85" s="108"/>
      <c r="K85" s="108"/>
      <c r="L85" s="108"/>
      <c r="M85" s="108"/>
      <c r="AZY85" s="107"/>
      <c r="AZZ85" s="107"/>
      <c r="BAA85" s="107"/>
      <c r="BAB85" s="107"/>
      <c r="BAC85" s="107"/>
      <c r="BAD85" s="107"/>
      <c r="BAE85" s="107"/>
      <c r="BAF85" s="107"/>
      <c r="BAG85" s="107"/>
      <c r="BAH85" s="107"/>
      <c r="BAI85" s="107"/>
      <c r="BAJ85" s="107"/>
      <c r="BAK85" s="107"/>
      <c r="BAL85" s="107"/>
      <c r="BAM85" s="107"/>
      <c r="BAN85" s="107"/>
      <c r="BAO85" s="107"/>
      <c r="BAP85" s="107"/>
      <c r="BAQ85" s="107"/>
      <c r="BAR85" s="107"/>
      <c r="BAS85" s="107"/>
      <c r="BAT85" s="107"/>
      <c r="BAU85" s="107"/>
      <c r="BAV85" s="107"/>
      <c r="BAW85" s="107"/>
      <c r="BAX85" s="107"/>
      <c r="BAY85" s="107"/>
      <c r="BAZ85" s="107"/>
      <c r="BBA85" s="107"/>
      <c r="BBB85" s="107"/>
      <c r="BBC85" s="107"/>
      <c r="BBD85" s="107"/>
      <c r="BBE85" s="107"/>
      <c r="BBF85" s="107"/>
      <c r="BBG85" s="107"/>
      <c r="BBH85" s="107"/>
      <c r="BBI85" s="107"/>
      <c r="BBJ85" s="107"/>
      <c r="BBK85" s="107"/>
      <c r="BBL85" s="107"/>
      <c r="BBM85" s="107"/>
      <c r="BBN85" s="107"/>
      <c r="BBO85" s="107"/>
      <c r="BBP85" s="107"/>
      <c r="BBQ85" s="107"/>
      <c r="BBR85" s="107"/>
      <c r="BBS85" s="107"/>
      <c r="BBT85" s="107"/>
      <c r="BBU85" s="107"/>
      <c r="BBV85" s="107"/>
      <c r="BBW85" s="107"/>
      <c r="BBX85" s="107"/>
      <c r="BBY85" s="107"/>
      <c r="BBZ85" s="107"/>
      <c r="BCA85" s="107"/>
      <c r="BCB85" s="107"/>
      <c r="BCC85" s="107"/>
    </row>
    <row r="86" spans="1:13 1377:1433" ht="13.5" thickBot="1">
      <c r="A86" s="118">
        <v>2780089</v>
      </c>
      <c r="B86" s="118" t="s">
        <v>1775</v>
      </c>
      <c r="C86" s="117" t="s">
        <v>1819</v>
      </c>
      <c r="D86" s="184">
        <v>709.4849999999999</v>
      </c>
      <c r="E86" s="108"/>
      <c r="F86" s="108"/>
      <c r="G86" s="108"/>
      <c r="H86" s="108"/>
      <c r="I86" s="108"/>
      <c r="J86" s="108"/>
      <c r="K86" s="108"/>
      <c r="L86" s="108"/>
      <c r="M86" s="108"/>
      <c r="AZY86" s="107"/>
      <c r="AZZ86" s="107"/>
      <c r="BAA86" s="107"/>
      <c r="BAB86" s="107"/>
      <c r="BAC86" s="107"/>
      <c r="BAD86" s="107"/>
      <c r="BAE86" s="107"/>
      <c r="BAF86" s="107"/>
      <c r="BAG86" s="107"/>
      <c r="BAH86" s="107"/>
      <c r="BAI86" s="107"/>
      <c r="BAJ86" s="107"/>
      <c r="BAK86" s="107"/>
      <c r="BAL86" s="107"/>
      <c r="BAM86" s="107"/>
      <c r="BAN86" s="107"/>
      <c r="BAO86" s="107"/>
      <c r="BAP86" s="107"/>
      <c r="BAQ86" s="107"/>
      <c r="BAR86" s="107"/>
      <c r="BAS86" s="107"/>
      <c r="BAT86" s="107"/>
      <c r="BAU86" s="107"/>
      <c r="BAV86" s="107"/>
      <c r="BAW86" s="107"/>
      <c r="BAX86" s="107"/>
      <c r="BAY86" s="107"/>
      <c r="BAZ86" s="107"/>
      <c r="BBA86" s="107"/>
      <c r="BBB86" s="107"/>
      <c r="BBC86" s="107"/>
      <c r="BBD86" s="107"/>
      <c r="BBE86" s="107"/>
      <c r="BBF86" s="107"/>
      <c r="BBG86" s="107"/>
      <c r="BBH86" s="107"/>
      <c r="BBI86" s="107"/>
      <c r="BBJ86" s="107"/>
      <c r="BBK86" s="107"/>
      <c r="BBL86" s="107"/>
      <c r="BBM86" s="107"/>
      <c r="BBN86" s="107"/>
      <c r="BBO86" s="107"/>
      <c r="BBP86" s="107"/>
      <c r="BBQ86" s="107"/>
      <c r="BBR86" s="107"/>
      <c r="BBS86" s="107"/>
      <c r="BBT86" s="107"/>
      <c r="BBU86" s="107"/>
      <c r="BBV86" s="107"/>
      <c r="BBW86" s="107"/>
      <c r="BBX86" s="107"/>
      <c r="BBY86" s="107"/>
      <c r="BBZ86" s="107"/>
      <c r="BCA86" s="107"/>
      <c r="BCB86" s="107"/>
      <c r="BCC86" s="107"/>
    </row>
    <row r="87" spans="1:13 1377:1433" ht="13.5" thickBot="1">
      <c r="A87" s="118">
        <v>2780090</v>
      </c>
      <c r="B87" s="118" t="s">
        <v>1776</v>
      </c>
      <c r="C87" s="117" t="s">
        <v>1820</v>
      </c>
      <c r="D87" s="184">
        <v>699.33499999999992</v>
      </c>
      <c r="E87" s="108"/>
      <c r="F87" s="108"/>
      <c r="G87" s="108"/>
      <c r="H87" s="108"/>
      <c r="I87" s="108"/>
      <c r="J87" s="108"/>
      <c r="K87" s="108"/>
      <c r="L87" s="108"/>
      <c r="M87" s="108"/>
      <c r="AZY87" s="107"/>
      <c r="AZZ87" s="107"/>
      <c r="BAA87" s="107"/>
      <c r="BAB87" s="107"/>
      <c r="BAC87" s="107"/>
      <c r="BAD87" s="107"/>
      <c r="BAE87" s="107"/>
      <c r="BAF87" s="107"/>
      <c r="BAG87" s="107"/>
      <c r="BAH87" s="107"/>
      <c r="BAI87" s="107"/>
      <c r="BAJ87" s="107"/>
      <c r="BAK87" s="107"/>
      <c r="BAL87" s="107"/>
      <c r="BAM87" s="107"/>
      <c r="BAN87" s="107"/>
      <c r="BAO87" s="107"/>
      <c r="BAP87" s="107"/>
      <c r="BAQ87" s="107"/>
      <c r="BAR87" s="107"/>
      <c r="BAS87" s="107"/>
      <c r="BAT87" s="107"/>
      <c r="BAU87" s="107"/>
      <c r="BAV87" s="107"/>
      <c r="BAW87" s="107"/>
      <c r="BAX87" s="107"/>
      <c r="BAY87" s="107"/>
      <c r="BAZ87" s="107"/>
      <c r="BBA87" s="107"/>
      <c r="BBB87" s="107"/>
      <c r="BBC87" s="107"/>
      <c r="BBD87" s="107"/>
      <c r="BBE87" s="107"/>
      <c r="BBF87" s="107"/>
      <c r="BBG87" s="107"/>
      <c r="BBH87" s="107"/>
      <c r="BBI87" s="107"/>
      <c r="BBJ87" s="107"/>
      <c r="BBK87" s="107"/>
      <c r="BBL87" s="107"/>
      <c r="BBM87" s="107"/>
      <c r="BBN87" s="107"/>
      <c r="BBO87" s="107"/>
      <c r="BBP87" s="107"/>
      <c r="BBQ87" s="107"/>
      <c r="BBR87" s="107"/>
      <c r="BBS87" s="107"/>
      <c r="BBT87" s="107"/>
      <c r="BBU87" s="107"/>
      <c r="BBV87" s="107"/>
      <c r="BBW87" s="107"/>
      <c r="BBX87" s="107"/>
      <c r="BBY87" s="107"/>
      <c r="BBZ87" s="107"/>
      <c r="BCA87" s="107"/>
      <c r="BCB87" s="107"/>
      <c r="BCC87" s="107"/>
    </row>
    <row r="88" spans="1:13 1377:1433" ht="13.5" thickBot="1">
      <c r="A88" s="118">
        <v>2780091</v>
      </c>
      <c r="B88" s="118" t="s">
        <v>1777</v>
      </c>
      <c r="C88" s="117" t="s">
        <v>1821</v>
      </c>
      <c r="D88" s="184">
        <v>792.71499999999992</v>
      </c>
      <c r="E88" s="108"/>
      <c r="F88" s="108"/>
      <c r="G88" s="108"/>
      <c r="H88" s="108"/>
      <c r="I88" s="108"/>
      <c r="J88" s="108"/>
      <c r="K88" s="108"/>
      <c r="L88" s="108"/>
      <c r="M88" s="108"/>
      <c r="AZY88" s="107"/>
      <c r="AZZ88" s="107"/>
      <c r="BAA88" s="107"/>
      <c r="BAB88" s="107"/>
      <c r="BAC88" s="107"/>
      <c r="BAD88" s="107"/>
      <c r="BAE88" s="107"/>
      <c r="BAF88" s="107"/>
      <c r="BAG88" s="107"/>
      <c r="BAH88" s="107"/>
      <c r="BAI88" s="107"/>
      <c r="BAJ88" s="107"/>
      <c r="BAK88" s="107"/>
      <c r="BAL88" s="107"/>
      <c r="BAM88" s="107"/>
      <c r="BAN88" s="107"/>
      <c r="BAO88" s="107"/>
      <c r="BAP88" s="107"/>
      <c r="BAQ88" s="107"/>
      <c r="BAR88" s="107"/>
      <c r="BAS88" s="107"/>
      <c r="BAT88" s="107"/>
      <c r="BAU88" s="107"/>
      <c r="BAV88" s="107"/>
      <c r="BAW88" s="107"/>
      <c r="BAX88" s="107"/>
      <c r="BAY88" s="107"/>
      <c r="BAZ88" s="107"/>
      <c r="BBA88" s="107"/>
      <c r="BBB88" s="107"/>
      <c r="BBC88" s="107"/>
      <c r="BBD88" s="107"/>
      <c r="BBE88" s="107"/>
      <c r="BBF88" s="107"/>
      <c r="BBG88" s="107"/>
      <c r="BBH88" s="107"/>
      <c r="BBI88" s="107"/>
      <c r="BBJ88" s="107"/>
      <c r="BBK88" s="107"/>
      <c r="BBL88" s="107"/>
      <c r="BBM88" s="107"/>
      <c r="BBN88" s="107"/>
      <c r="BBO88" s="107"/>
      <c r="BBP88" s="107"/>
      <c r="BBQ88" s="107"/>
      <c r="BBR88" s="107"/>
      <c r="BBS88" s="107"/>
      <c r="BBT88" s="107"/>
      <c r="BBU88" s="107"/>
      <c r="BBV88" s="107"/>
      <c r="BBW88" s="107"/>
      <c r="BBX88" s="107"/>
      <c r="BBY88" s="107"/>
      <c r="BBZ88" s="107"/>
      <c r="BCA88" s="107"/>
      <c r="BCB88" s="107"/>
      <c r="BCC88" s="107"/>
    </row>
    <row r="89" spans="1:13 1377:1433" ht="13.5" thickBot="1">
      <c r="A89" s="118">
        <v>2951893</v>
      </c>
      <c r="B89" s="118" t="s">
        <v>2009</v>
      </c>
      <c r="C89" s="117" t="s">
        <v>2010</v>
      </c>
      <c r="D89" s="184">
        <v>994.69999999999993</v>
      </c>
      <c r="E89" s="108"/>
      <c r="F89" s="108"/>
      <c r="G89" s="108"/>
      <c r="H89" s="108"/>
      <c r="I89" s="108"/>
      <c r="J89" s="108"/>
      <c r="K89" s="108"/>
      <c r="L89" s="108"/>
      <c r="M89" s="108"/>
      <c r="AZY89" s="107"/>
      <c r="AZZ89" s="107"/>
      <c r="BAA89" s="107"/>
      <c r="BAB89" s="107"/>
      <c r="BAC89" s="107"/>
      <c r="BAD89" s="107"/>
      <c r="BAE89" s="107"/>
      <c r="BAF89" s="107"/>
      <c r="BAG89" s="107"/>
      <c r="BAH89" s="107"/>
      <c r="BAI89" s="107"/>
      <c r="BAJ89" s="107"/>
      <c r="BAK89" s="107"/>
      <c r="BAL89" s="107"/>
      <c r="BAM89" s="107"/>
      <c r="BAN89" s="107"/>
      <c r="BAO89" s="107"/>
      <c r="BAP89" s="107"/>
      <c r="BAQ89" s="107"/>
      <c r="BAR89" s="107"/>
      <c r="BAS89" s="107"/>
      <c r="BAT89" s="107"/>
      <c r="BAU89" s="107"/>
      <c r="BAV89" s="107"/>
      <c r="BAW89" s="107"/>
      <c r="BAX89" s="107"/>
      <c r="BAY89" s="107"/>
      <c r="BAZ89" s="107"/>
      <c r="BBA89" s="107"/>
      <c r="BBB89" s="107"/>
      <c r="BBC89" s="107"/>
      <c r="BBD89" s="107"/>
      <c r="BBE89" s="107"/>
      <c r="BBF89" s="107"/>
      <c r="BBG89" s="107"/>
      <c r="BBH89" s="107"/>
      <c r="BBI89" s="107"/>
      <c r="BBJ89" s="107"/>
      <c r="BBK89" s="107"/>
      <c r="BBL89" s="107"/>
      <c r="BBM89" s="107"/>
      <c r="BBN89" s="107"/>
      <c r="BBO89" s="107"/>
      <c r="BBP89" s="107"/>
      <c r="BBQ89" s="107"/>
      <c r="BBR89" s="107"/>
      <c r="BBS89" s="107"/>
      <c r="BBT89" s="107"/>
      <c r="BBU89" s="107"/>
      <c r="BBV89" s="107"/>
      <c r="BBW89" s="107"/>
      <c r="BBX89" s="107"/>
      <c r="BBY89" s="107"/>
      <c r="BBZ89" s="107"/>
      <c r="BCA89" s="107"/>
      <c r="BCB89" s="107"/>
      <c r="BCC89" s="107"/>
    </row>
    <row r="90" spans="1:13 1377:1433" ht="13.5" thickBot="1">
      <c r="A90" s="118">
        <v>2780093</v>
      </c>
      <c r="B90" s="118" t="s">
        <v>1778</v>
      </c>
      <c r="C90" s="117" t="s">
        <v>1822</v>
      </c>
      <c r="D90" s="184">
        <v>892.18499999999995</v>
      </c>
      <c r="E90" s="108"/>
      <c r="F90" s="108"/>
      <c r="G90" s="108"/>
      <c r="H90" s="108"/>
      <c r="I90" s="108"/>
      <c r="J90" s="108"/>
      <c r="K90" s="108"/>
      <c r="L90" s="108"/>
      <c r="M90" s="108"/>
      <c r="AZY90" s="107"/>
      <c r="AZZ90" s="107"/>
      <c r="BAA90" s="107"/>
      <c r="BAB90" s="107"/>
      <c r="BAC90" s="107"/>
      <c r="BAD90" s="107"/>
      <c r="BAE90" s="107"/>
      <c r="BAF90" s="107"/>
      <c r="BAG90" s="107"/>
      <c r="BAH90" s="107"/>
      <c r="BAI90" s="107"/>
      <c r="BAJ90" s="107"/>
      <c r="BAK90" s="107"/>
      <c r="BAL90" s="107"/>
      <c r="BAM90" s="107"/>
      <c r="BAN90" s="107"/>
      <c r="BAO90" s="107"/>
      <c r="BAP90" s="107"/>
      <c r="BAQ90" s="107"/>
      <c r="BAR90" s="107"/>
      <c r="BAS90" s="107"/>
      <c r="BAT90" s="107"/>
      <c r="BAU90" s="107"/>
      <c r="BAV90" s="107"/>
      <c r="BAW90" s="107"/>
      <c r="BAX90" s="107"/>
      <c r="BAY90" s="107"/>
      <c r="BAZ90" s="107"/>
      <c r="BBA90" s="107"/>
      <c r="BBB90" s="107"/>
      <c r="BBC90" s="107"/>
      <c r="BBD90" s="107"/>
      <c r="BBE90" s="107"/>
      <c r="BBF90" s="107"/>
      <c r="BBG90" s="107"/>
      <c r="BBH90" s="107"/>
      <c r="BBI90" s="107"/>
      <c r="BBJ90" s="107"/>
      <c r="BBK90" s="107"/>
      <c r="BBL90" s="107"/>
      <c r="BBM90" s="107"/>
      <c r="BBN90" s="107"/>
      <c r="BBO90" s="107"/>
      <c r="BBP90" s="107"/>
      <c r="BBQ90" s="107"/>
      <c r="BBR90" s="107"/>
      <c r="BBS90" s="107"/>
      <c r="BBT90" s="107"/>
      <c r="BBU90" s="107"/>
      <c r="BBV90" s="107"/>
      <c r="BBW90" s="107"/>
      <c r="BBX90" s="107"/>
      <c r="BBY90" s="107"/>
      <c r="BBZ90" s="107"/>
      <c r="BCA90" s="107"/>
      <c r="BCB90" s="107"/>
      <c r="BCC90" s="107"/>
    </row>
    <row r="91" spans="1:13 1377:1433" ht="13.5" thickBot="1">
      <c r="A91" s="118">
        <v>2780094</v>
      </c>
      <c r="B91" s="118" t="s">
        <v>1779</v>
      </c>
      <c r="C91" s="117" t="s">
        <v>1823</v>
      </c>
      <c r="D91" s="184">
        <v>980.4899999999999</v>
      </c>
      <c r="E91" s="108"/>
      <c r="F91" s="108"/>
      <c r="G91" s="108"/>
      <c r="H91" s="108"/>
      <c r="I91" s="108"/>
      <c r="J91" s="108"/>
      <c r="K91" s="108"/>
      <c r="L91" s="108"/>
      <c r="M91" s="108"/>
      <c r="AZY91" s="107"/>
      <c r="AZZ91" s="107"/>
      <c r="BAA91" s="107"/>
      <c r="BAB91" s="107"/>
      <c r="BAC91" s="107"/>
      <c r="BAD91" s="107"/>
      <c r="BAE91" s="107"/>
      <c r="BAF91" s="107"/>
      <c r="BAG91" s="107"/>
      <c r="BAH91" s="107"/>
      <c r="BAI91" s="107"/>
      <c r="BAJ91" s="107"/>
      <c r="BAK91" s="107"/>
      <c r="BAL91" s="107"/>
      <c r="BAM91" s="107"/>
      <c r="BAN91" s="107"/>
      <c r="BAO91" s="107"/>
      <c r="BAP91" s="107"/>
      <c r="BAQ91" s="107"/>
      <c r="BAR91" s="107"/>
      <c r="BAS91" s="107"/>
      <c r="BAT91" s="107"/>
      <c r="BAU91" s="107"/>
      <c r="BAV91" s="107"/>
      <c r="BAW91" s="107"/>
      <c r="BAX91" s="107"/>
      <c r="BAY91" s="107"/>
      <c r="BAZ91" s="107"/>
      <c r="BBA91" s="107"/>
      <c r="BBB91" s="107"/>
      <c r="BBC91" s="107"/>
      <c r="BBD91" s="107"/>
      <c r="BBE91" s="107"/>
      <c r="BBF91" s="107"/>
      <c r="BBG91" s="107"/>
      <c r="BBH91" s="107"/>
      <c r="BBI91" s="107"/>
      <c r="BBJ91" s="107"/>
      <c r="BBK91" s="107"/>
      <c r="BBL91" s="107"/>
      <c r="BBM91" s="107"/>
      <c r="BBN91" s="107"/>
      <c r="BBO91" s="107"/>
      <c r="BBP91" s="107"/>
      <c r="BBQ91" s="107"/>
      <c r="BBR91" s="107"/>
      <c r="BBS91" s="107"/>
      <c r="BBT91" s="107"/>
      <c r="BBU91" s="107"/>
      <c r="BBV91" s="107"/>
      <c r="BBW91" s="107"/>
      <c r="BBX91" s="107"/>
      <c r="BBY91" s="107"/>
      <c r="BBZ91" s="107"/>
      <c r="BCA91" s="107"/>
      <c r="BCB91" s="107"/>
      <c r="BCC91" s="107"/>
    </row>
    <row r="92" spans="1:13 1377:1433" ht="13.5" thickBot="1">
      <c r="A92" s="118">
        <v>2779421</v>
      </c>
      <c r="B92" s="118" t="s">
        <v>1780</v>
      </c>
      <c r="C92" s="117" t="s">
        <v>1816</v>
      </c>
      <c r="D92" s="184">
        <v>735.87499999999989</v>
      </c>
      <c r="E92" s="108"/>
      <c r="F92" s="108"/>
      <c r="G92" s="108"/>
      <c r="H92" s="108"/>
      <c r="I92" s="108"/>
      <c r="J92" s="108"/>
      <c r="K92" s="108"/>
      <c r="L92" s="108"/>
      <c r="M92" s="108"/>
      <c r="AZY92" s="107"/>
      <c r="AZZ92" s="107"/>
      <c r="BAA92" s="107"/>
      <c r="BAB92" s="107"/>
      <c r="BAC92" s="107"/>
      <c r="BAD92" s="107"/>
      <c r="BAE92" s="107"/>
      <c r="BAF92" s="107"/>
      <c r="BAG92" s="107"/>
      <c r="BAH92" s="107"/>
      <c r="BAI92" s="107"/>
      <c r="BAJ92" s="107"/>
      <c r="BAK92" s="107"/>
      <c r="BAL92" s="107"/>
      <c r="BAM92" s="107"/>
      <c r="BAN92" s="107"/>
      <c r="BAO92" s="107"/>
      <c r="BAP92" s="107"/>
      <c r="BAQ92" s="107"/>
      <c r="BAR92" s="107"/>
      <c r="BAS92" s="107"/>
      <c r="BAT92" s="107"/>
      <c r="BAU92" s="107"/>
      <c r="BAV92" s="107"/>
      <c r="BAW92" s="107"/>
      <c r="BAX92" s="107"/>
      <c r="BAY92" s="107"/>
      <c r="BAZ92" s="107"/>
      <c r="BBA92" s="107"/>
      <c r="BBB92" s="107"/>
      <c r="BBC92" s="107"/>
      <c r="BBD92" s="107"/>
      <c r="BBE92" s="107"/>
      <c r="BBF92" s="107"/>
      <c r="BBG92" s="107"/>
      <c r="BBH92" s="107"/>
      <c r="BBI92" s="107"/>
      <c r="BBJ92" s="107"/>
      <c r="BBK92" s="107"/>
      <c r="BBL92" s="107"/>
      <c r="BBM92" s="107"/>
      <c r="BBN92" s="107"/>
      <c r="BBO92" s="107"/>
      <c r="BBP92" s="107"/>
      <c r="BBQ92" s="107"/>
      <c r="BBR92" s="107"/>
      <c r="BBS92" s="107"/>
      <c r="BBT92" s="107"/>
      <c r="BBU92" s="107"/>
      <c r="BBV92" s="107"/>
      <c r="BBW92" s="107"/>
      <c r="BBX92" s="107"/>
      <c r="BBY92" s="107"/>
      <c r="BBZ92" s="107"/>
      <c r="BCA92" s="107"/>
      <c r="BCB92" s="107"/>
      <c r="BCC92" s="107"/>
    </row>
    <row r="93" spans="1:13 1377:1433" ht="13.5" thickBot="1">
      <c r="A93" s="118">
        <v>2779422</v>
      </c>
      <c r="B93" s="118" t="s">
        <v>1781</v>
      </c>
      <c r="C93" s="117" t="s">
        <v>1817</v>
      </c>
      <c r="D93" s="184">
        <v>1026.165</v>
      </c>
      <c r="E93" s="108"/>
      <c r="F93" s="108"/>
      <c r="G93" s="108"/>
      <c r="H93" s="108"/>
      <c r="I93" s="108"/>
      <c r="J93" s="108"/>
      <c r="K93" s="108"/>
      <c r="L93" s="108"/>
      <c r="M93" s="108"/>
      <c r="AZY93" s="107"/>
      <c r="AZZ93" s="107"/>
      <c r="BAA93" s="107"/>
      <c r="BAB93" s="107"/>
      <c r="BAC93" s="107"/>
      <c r="BAD93" s="107"/>
      <c r="BAE93" s="107"/>
      <c r="BAF93" s="107"/>
      <c r="BAG93" s="107"/>
      <c r="BAH93" s="107"/>
      <c r="BAI93" s="107"/>
      <c r="BAJ93" s="107"/>
      <c r="BAK93" s="107"/>
      <c r="BAL93" s="107"/>
      <c r="BAM93" s="107"/>
      <c r="BAN93" s="107"/>
      <c r="BAO93" s="107"/>
      <c r="BAP93" s="107"/>
      <c r="BAQ93" s="107"/>
      <c r="BAR93" s="107"/>
      <c r="BAS93" s="107"/>
      <c r="BAT93" s="107"/>
      <c r="BAU93" s="107"/>
      <c r="BAV93" s="107"/>
      <c r="BAW93" s="107"/>
      <c r="BAX93" s="107"/>
      <c r="BAY93" s="107"/>
      <c r="BAZ93" s="107"/>
      <c r="BBA93" s="107"/>
      <c r="BBB93" s="107"/>
      <c r="BBC93" s="107"/>
      <c r="BBD93" s="107"/>
      <c r="BBE93" s="107"/>
      <c r="BBF93" s="107"/>
      <c r="BBG93" s="107"/>
      <c r="BBH93" s="107"/>
      <c r="BBI93" s="107"/>
      <c r="BBJ93" s="107"/>
      <c r="BBK93" s="107"/>
      <c r="BBL93" s="107"/>
      <c r="BBM93" s="107"/>
      <c r="BBN93" s="107"/>
      <c r="BBO93" s="107"/>
      <c r="BBP93" s="107"/>
      <c r="BBQ93" s="107"/>
      <c r="BBR93" s="107"/>
      <c r="BBS93" s="107"/>
      <c r="BBT93" s="107"/>
      <c r="BBU93" s="107"/>
      <c r="BBV93" s="107"/>
      <c r="BBW93" s="107"/>
      <c r="BBX93" s="107"/>
      <c r="BBY93" s="107"/>
      <c r="BBZ93" s="107"/>
      <c r="BCA93" s="107"/>
      <c r="BCB93" s="107"/>
      <c r="BCC93" s="107"/>
    </row>
    <row r="94" spans="1:13 1377:1433" ht="13.5" thickBot="1">
      <c r="A94" s="118">
        <v>2780095</v>
      </c>
      <c r="B94" s="118" t="s">
        <v>1782</v>
      </c>
      <c r="C94" s="117" t="s">
        <v>1824</v>
      </c>
      <c r="D94" s="184">
        <v>810.9849999999999</v>
      </c>
      <c r="E94" s="108"/>
      <c r="F94" s="108"/>
      <c r="G94" s="108"/>
      <c r="H94" s="108"/>
      <c r="I94" s="108"/>
      <c r="J94" s="108"/>
      <c r="K94" s="108"/>
      <c r="L94" s="108"/>
      <c r="M94" s="108"/>
      <c r="AZY94" s="107"/>
      <c r="AZZ94" s="107"/>
      <c r="BAA94" s="107"/>
      <c r="BAB94" s="107"/>
      <c r="BAC94" s="107"/>
      <c r="BAD94" s="107"/>
      <c r="BAE94" s="107"/>
      <c r="BAF94" s="107"/>
      <c r="BAG94" s="107"/>
      <c r="BAH94" s="107"/>
      <c r="BAI94" s="107"/>
      <c r="BAJ94" s="107"/>
      <c r="BAK94" s="107"/>
      <c r="BAL94" s="107"/>
      <c r="BAM94" s="107"/>
      <c r="BAN94" s="107"/>
      <c r="BAO94" s="107"/>
      <c r="BAP94" s="107"/>
      <c r="BAQ94" s="107"/>
      <c r="BAR94" s="107"/>
      <c r="BAS94" s="107"/>
      <c r="BAT94" s="107"/>
      <c r="BAU94" s="107"/>
      <c r="BAV94" s="107"/>
      <c r="BAW94" s="107"/>
      <c r="BAX94" s="107"/>
      <c r="BAY94" s="107"/>
      <c r="BAZ94" s="107"/>
      <c r="BBA94" s="107"/>
      <c r="BBB94" s="107"/>
      <c r="BBC94" s="107"/>
      <c r="BBD94" s="107"/>
      <c r="BBE94" s="107"/>
      <c r="BBF94" s="107"/>
      <c r="BBG94" s="107"/>
      <c r="BBH94" s="107"/>
      <c r="BBI94" s="107"/>
      <c r="BBJ94" s="107"/>
      <c r="BBK94" s="107"/>
      <c r="BBL94" s="107"/>
      <c r="BBM94" s="107"/>
      <c r="BBN94" s="107"/>
      <c r="BBO94" s="107"/>
      <c r="BBP94" s="107"/>
      <c r="BBQ94" s="107"/>
      <c r="BBR94" s="107"/>
      <c r="BBS94" s="107"/>
      <c r="BBT94" s="107"/>
      <c r="BBU94" s="107"/>
      <c r="BBV94" s="107"/>
      <c r="BBW94" s="107"/>
      <c r="BBX94" s="107"/>
      <c r="BBY94" s="107"/>
      <c r="BBZ94" s="107"/>
      <c r="BCA94" s="107"/>
      <c r="BCB94" s="107"/>
      <c r="BCC94" s="107"/>
    </row>
    <row r="95" spans="1:13 1377:1433" ht="13.5" thickBot="1">
      <c r="A95" s="118">
        <v>2878192</v>
      </c>
      <c r="B95" s="118" t="s">
        <v>1700</v>
      </c>
      <c r="C95" s="117" t="s">
        <v>1837</v>
      </c>
      <c r="D95" s="184">
        <v>1145.9349999999999</v>
      </c>
      <c r="E95" s="108"/>
      <c r="F95" s="108"/>
      <c r="G95" s="108"/>
      <c r="H95" s="108"/>
      <c r="I95" s="108"/>
      <c r="J95" s="108"/>
      <c r="K95" s="108"/>
      <c r="L95" s="108"/>
      <c r="M95" s="108"/>
      <c r="AZY95" s="107"/>
      <c r="AZZ95" s="107"/>
      <c r="BAA95" s="107"/>
      <c r="BAB95" s="107"/>
      <c r="BAC95" s="107"/>
      <c r="BAD95" s="107"/>
      <c r="BAE95" s="107"/>
      <c r="BAF95" s="107"/>
      <c r="BAG95" s="107"/>
      <c r="BAH95" s="107"/>
      <c r="BAI95" s="107"/>
      <c r="BAJ95" s="107"/>
      <c r="BAK95" s="107"/>
      <c r="BAL95" s="107"/>
      <c r="BAM95" s="107"/>
      <c r="BAN95" s="107"/>
      <c r="BAO95" s="107"/>
      <c r="BAP95" s="107"/>
      <c r="BAQ95" s="107"/>
      <c r="BAR95" s="107"/>
      <c r="BAS95" s="107"/>
      <c r="BAT95" s="107"/>
      <c r="BAU95" s="107"/>
      <c r="BAV95" s="107"/>
      <c r="BAW95" s="107"/>
      <c r="BAX95" s="107"/>
      <c r="BAY95" s="107"/>
      <c r="BAZ95" s="107"/>
      <c r="BBA95" s="107"/>
      <c r="BBB95" s="107"/>
      <c r="BBC95" s="107"/>
      <c r="BBD95" s="107"/>
      <c r="BBE95" s="107"/>
      <c r="BBF95" s="107"/>
      <c r="BBG95" s="107"/>
      <c r="BBH95" s="107"/>
      <c r="BBI95" s="107"/>
      <c r="BBJ95" s="107"/>
      <c r="BBK95" s="107"/>
      <c r="BBL95" s="107"/>
      <c r="BBM95" s="107"/>
      <c r="BBN95" s="107"/>
      <c r="BBO95" s="107"/>
      <c r="BBP95" s="107"/>
      <c r="BBQ95" s="107"/>
      <c r="BBR95" s="107"/>
      <c r="BBS95" s="107"/>
      <c r="BBT95" s="107"/>
      <c r="BBU95" s="107"/>
      <c r="BBV95" s="107"/>
      <c r="BBW95" s="107"/>
      <c r="BBX95" s="107"/>
      <c r="BBY95" s="107"/>
      <c r="BBZ95" s="107"/>
      <c r="BCA95" s="107"/>
      <c r="BCB95" s="107"/>
      <c r="BCC95" s="107"/>
    </row>
    <row r="96" spans="1:13 1377:1433" ht="13.5" thickBot="1">
      <c r="A96" s="118">
        <v>2878193</v>
      </c>
      <c r="B96" s="118" t="s">
        <v>1699</v>
      </c>
      <c r="C96" s="117" t="s">
        <v>1838</v>
      </c>
      <c r="D96" s="184">
        <v>1370.2499999999998</v>
      </c>
      <c r="E96" s="108"/>
      <c r="F96" s="108"/>
      <c r="G96" s="108"/>
      <c r="H96" s="108"/>
      <c r="I96" s="108"/>
      <c r="J96" s="108"/>
      <c r="K96" s="108"/>
      <c r="L96" s="108"/>
      <c r="M96" s="108"/>
      <c r="AZY96" s="107"/>
      <c r="AZZ96" s="107"/>
      <c r="BAA96" s="107"/>
      <c r="BAB96" s="107"/>
      <c r="BAC96" s="107"/>
      <c r="BAD96" s="107"/>
      <c r="BAE96" s="107"/>
      <c r="BAF96" s="107"/>
      <c r="BAG96" s="107"/>
      <c r="BAH96" s="107"/>
      <c r="BAI96" s="107"/>
      <c r="BAJ96" s="107"/>
      <c r="BAK96" s="107"/>
      <c r="BAL96" s="107"/>
      <c r="BAM96" s="107"/>
      <c r="BAN96" s="107"/>
      <c r="BAO96" s="107"/>
      <c r="BAP96" s="107"/>
      <c r="BAQ96" s="107"/>
      <c r="BAR96" s="107"/>
      <c r="BAS96" s="107"/>
      <c r="BAT96" s="107"/>
      <c r="BAU96" s="107"/>
      <c r="BAV96" s="107"/>
      <c r="BAW96" s="107"/>
      <c r="BAX96" s="107"/>
      <c r="BAY96" s="107"/>
      <c r="BAZ96" s="107"/>
      <c r="BBA96" s="107"/>
      <c r="BBB96" s="107"/>
      <c r="BBC96" s="107"/>
      <c r="BBD96" s="107"/>
      <c r="BBE96" s="107"/>
      <c r="BBF96" s="107"/>
      <c r="BBG96" s="107"/>
      <c r="BBH96" s="107"/>
      <c r="BBI96" s="107"/>
      <c r="BBJ96" s="107"/>
      <c r="BBK96" s="107"/>
      <c r="BBL96" s="107"/>
      <c r="BBM96" s="107"/>
      <c r="BBN96" s="107"/>
      <c r="BBO96" s="107"/>
      <c r="BBP96" s="107"/>
      <c r="BBQ96" s="107"/>
      <c r="BBR96" s="107"/>
      <c r="BBS96" s="107"/>
      <c r="BBT96" s="107"/>
      <c r="BBU96" s="107"/>
      <c r="BBV96" s="107"/>
      <c r="BBW96" s="107"/>
      <c r="BBX96" s="107"/>
      <c r="BBY96" s="107"/>
      <c r="BBZ96" s="107"/>
      <c r="BCA96" s="107"/>
      <c r="BCB96" s="107"/>
      <c r="BCC96" s="107"/>
    </row>
    <row r="97" spans="1:13 1377:1433" ht="13.5" thickBot="1">
      <c r="A97" s="118">
        <v>2780097</v>
      </c>
      <c r="B97" s="118" t="s">
        <v>1750</v>
      </c>
      <c r="C97" s="117" t="s">
        <v>1825</v>
      </c>
      <c r="D97" s="184">
        <v>1565.1299999999999</v>
      </c>
      <c r="E97" s="108"/>
      <c r="F97" s="108"/>
      <c r="G97" s="108"/>
      <c r="H97" s="108"/>
      <c r="I97" s="108"/>
      <c r="J97" s="108"/>
      <c r="K97" s="108"/>
      <c r="L97" s="108"/>
      <c r="M97" s="108"/>
      <c r="AZY97" s="107"/>
      <c r="AZZ97" s="107"/>
      <c r="BAA97" s="107"/>
      <c r="BAB97" s="107"/>
      <c r="BAC97" s="107"/>
      <c r="BAD97" s="107"/>
      <c r="BAE97" s="107"/>
      <c r="BAF97" s="107"/>
      <c r="BAG97" s="107"/>
      <c r="BAH97" s="107"/>
      <c r="BAI97" s="107"/>
      <c r="BAJ97" s="107"/>
      <c r="BAK97" s="107"/>
      <c r="BAL97" s="107"/>
      <c r="BAM97" s="107"/>
      <c r="BAN97" s="107"/>
      <c r="BAO97" s="107"/>
      <c r="BAP97" s="107"/>
      <c r="BAQ97" s="107"/>
      <c r="BAR97" s="107"/>
      <c r="BAS97" s="107"/>
      <c r="BAT97" s="107"/>
      <c r="BAU97" s="107"/>
      <c r="BAV97" s="107"/>
      <c r="BAW97" s="107"/>
      <c r="BAX97" s="107"/>
      <c r="BAY97" s="107"/>
      <c r="BAZ97" s="107"/>
      <c r="BBA97" s="107"/>
      <c r="BBB97" s="107"/>
      <c r="BBC97" s="107"/>
      <c r="BBD97" s="107"/>
      <c r="BBE97" s="107"/>
      <c r="BBF97" s="107"/>
      <c r="BBG97" s="107"/>
      <c r="BBH97" s="107"/>
      <c r="BBI97" s="107"/>
      <c r="BBJ97" s="107"/>
      <c r="BBK97" s="107"/>
      <c r="BBL97" s="107"/>
      <c r="BBM97" s="107"/>
      <c r="BBN97" s="107"/>
      <c r="BBO97" s="107"/>
      <c r="BBP97" s="107"/>
      <c r="BBQ97" s="107"/>
      <c r="BBR97" s="107"/>
      <c r="BBS97" s="107"/>
      <c r="BBT97" s="107"/>
      <c r="BBU97" s="107"/>
      <c r="BBV97" s="107"/>
      <c r="BBW97" s="107"/>
      <c r="BBX97" s="107"/>
      <c r="BBY97" s="107"/>
      <c r="BBZ97" s="107"/>
      <c r="BCA97" s="107"/>
      <c r="BCB97" s="107"/>
      <c r="BCC97" s="107"/>
    </row>
    <row r="98" spans="1:13 1377:1433" ht="13.5" thickBot="1">
      <c r="A98" s="118">
        <v>2780098</v>
      </c>
      <c r="B98" s="118" t="s">
        <v>1656</v>
      </c>
      <c r="C98" s="117" t="s">
        <v>1825</v>
      </c>
      <c r="D98" s="184">
        <v>1613.85</v>
      </c>
      <c r="E98" s="108"/>
      <c r="F98" s="108"/>
      <c r="G98" s="108"/>
      <c r="H98" s="108"/>
      <c r="I98" s="108"/>
      <c r="J98" s="108"/>
      <c r="K98" s="108"/>
      <c r="L98" s="108"/>
      <c r="M98" s="108"/>
      <c r="AZY98" s="107"/>
      <c r="AZZ98" s="107"/>
      <c r="BAA98" s="107"/>
      <c r="BAB98" s="107"/>
      <c r="BAC98" s="107"/>
      <c r="BAD98" s="107"/>
      <c r="BAE98" s="107"/>
      <c r="BAF98" s="107"/>
      <c r="BAG98" s="107"/>
      <c r="BAH98" s="107"/>
      <c r="BAI98" s="107"/>
      <c r="BAJ98" s="107"/>
      <c r="BAK98" s="107"/>
      <c r="BAL98" s="107"/>
      <c r="BAM98" s="107"/>
      <c r="BAN98" s="107"/>
      <c r="BAO98" s="107"/>
      <c r="BAP98" s="107"/>
      <c r="BAQ98" s="107"/>
      <c r="BAR98" s="107"/>
      <c r="BAS98" s="107"/>
      <c r="BAT98" s="107"/>
      <c r="BAU98" s="107"/>
      <c r="BAV98" s="107"/>
      <c r="BAW98" s="107"/>
      <c r="BAX98" s="107"/>
      <c r="BAY98" s="107"/>
      <c r="BAZ98" s="107"/>
      <c r="BBA98" s="107"/>
      <c r="BBB98" s="107"/>
      <c r="BBC98" s="107"/>
      <c r="BBD98" s="107"/>
      <c r="BBE98" s="107"/>
      <c r="BBF98" s="107"/>
      <c r="BBG98" s="107"/>
      <c r="BBH98" s="107"/>
      <c r="BBI98" s="107"/>
      <c r="BBJ98" s="107"/>
      <c r="BBK98" s="107"/>
      <c r="BBL98" s="107"/>
      <c r="BBM98" s="107"/>
      <c r="BBN98" s="107"/>
      <c r="BBO98" s="107"/>
      <c r="BBP98" s="107"/>
      <c r="BBQ98" s="107"/>
      <c r="BBR98" s="107"/>
      <c r="BBS98" s="107"/>
      <c r="BBT98" s="107"/>
      <c r="BBU98" s="107"/>
      <c r="BBV98" s="107"/>
      <c r="BBW98" s="107"/>
      <c r="BBX98" s="107"/>
      <c r="BBY98" s="107"/>
      <c r="BBZ98" s="107"/>
      <c r="BCA98" s="107"/>
      <c r="BCB98" s="107"/>
      <c r="BCC98" s="107"/>
    </row>
    <row r="99" spans="1:13 1377:1433" ht="13.5" thickBot="1">
      <c r="A99" s="118">
        <v>2780100</v>
      </c>
      <c r="B99" s="118" t="s">
        <v>1658</v>
      </c>
      <c r="C99" s="117" t="s">
        <v>1826</v>
      </c>
      <c r="D99" s="184">
        <v>1862.5249999999999</v>
      </c>
      <c r="E99" s="108"/>
      <c r="F99" s="108"/>
      <c r="G99" s="108"/>
      <c r="H99" s="108"/>
      <c r="I99" s="108"/>
      <c r="J99" s="108"/>
      <c r="K99" s="108"/>
      <c r="L99" s="108"/>
      <c r="M99" s="108"/>
      <c r="AZY99" s="107"/>
      <c r="AZZ99" s="107"/>
      <c r="BAA99" s="107"/>
      <c r="BAB99" s="107"/>
      <c r="BAC99" s="107"/>
      <c r="BAD99" s="107"/>
      <c r="BAE99" s="107"/>
      <c r="BAF99" s="107"/>
      <c r="BAG99" s="107"/>
      <c r="BAH99" s="107"/>
      <c r="BAI99" s="107"/>
      <c r="BAJ99" s="107"/>
      <c r="BAK99" s="107"/>
      <c r="BAL99" s="107"/>
      <c r="BAM99" s="107"/>
      <c r="BAN99" s="107"/>
      <c r="BAO99" s="107"/>
      <c r="BAP99" s="107"/>
      <c r="BAQ99" s="107"/>
      <c r="BAR99" s="107"/>
      <c r="BAS99" s="107"/>
      <c r="BAT99" s="107"/>
      <c r="BAU99" s="107"/>
      <c r="BAV99" s="107"/>
      <c r="BAW99" s="107"/>
      <c r="BAX99" s="107"/>
      <c r="BAY99" s="107"/>
      <c r="BAZ99" s="107"/>
      <c r="BBA99" s="107"/>
      <c r="BBB99" s="107"/>
      <c r="BBC99" s="107"/>
      <c r="BBD99" s="107"/>
      <c r="BBE99" s="107"/>
      <c r="BBF99" s="107"/>
      <c r="BBG99" s="107"/>
      <c r="BBH99" s="107"/>
      <c r="BBI99" s="107"/>
      <c r="BBJ99" s="107"/>
      <c r="BBK99" s="107"/>
      <c r="BBL99" s="107"/>
      <c r="BBM99" s="107"/>
      <c r="BBN99" s="107"/>
      <c r="BBO99" s="107"/>
      <c r="BBP99" s="107"/>
      <c r="BBQ99" s="107"/>
      <c r="BBR99" s="107"/>
      <c r="BBS99" s="107"/>
      <c r="BBT99" s="107"/>
      <c r="BBU99" s="107"/>
      <c r="BBV99" s="107"/>
      <c r="BBW99" s="107"/>
      <c r="BBX99" s="107"/>
      <c r="BBY99" s="107"/>
      <c r="BBZ99" s="107"/>
      <c r="BCA99" s="107"/>
      <c r="BCB99" s="107"/>
      <c r="BCC99" s="107"/>
    </row>
    <row r="100" spans="1:13 1377:1433" ht="13.5" thickBot="1">
      <c r="A100" s="118">
        <v>2822922</v>
      </c>
      <c r="B100" s="118" t="s">
        <v>1758</v>
      </c>
      <c r="C100" s="117" t="s">
        <v>1829</v>
      </c>
      <c r="D100" s="184">
        <v>2279.6899999999996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AZY100" s="107"/>
      <c r="AZZ100" s="107"/>
      <c r="BAA100" s="107"/>
      <c r="BAB100" s="107"/>
      <c r="BAC100" s="107"/>
      <c r="BAD100" s="107"/>
      <c r="BAE100" s="107"/>
      <c r="BAF100" s="107"/>
      <c r="BAG100" s="107"/>
      <c r="BAH100" s="107"/>
      <c r="BAI100" s="107"/>
      <c r="BAJ100" s="107"/>
      <c r="BAK100" s="107"/>
      <c r="BAL100" s="107"/>
      <c r="BAM100" s="107"/>
      <c r="BAN100" s="107"/>
      <c r="BAO100" s="107"/>
      <c r="BAP100" s="107"/>
      <c r="BAQ100" s="107"/>
      <c r="BAR100" s="107"/>
      <c r="BAS100" s="107"/>
      <c r="BAT100" s="107"/>
      <c r="BAU100" s="107"/>
      <c r="BAV100" s="107"/>
      <c r="BAW100" s="107"/>
      <c r="BAX100" s="107"/>
      <c r="BAY100" s="107"/>
      <c r="BAZ100" s="107"/>
      <c r="BBA100" s="107"/>
      <c r="BBB100" s="107"/>
      <c r="BBC100" s="107"/>
      <c r="BBD100" s="107"/>
      <c r="BBE100" s="107"/>
      <c r="BBF100" s="107"/>
      <c r="BBG100" s="107"/>
      <c r="BBH100" s="107"/>
      <c r="BBI100" s="107"/>
      <c r="BBJ100" s="107"/>
      <c r="BBK100" s="107"/>
      <c r="BBL100" s="107"/>
      <c r="BBM100" s="107"/>
      <c r="BBN100" s="107"/>
      <c r="BBO100" s="107"/>
      <c r="BBP100" s="107"/>
      <c r="BBQ100" s="107"/>
      <c r="BBR100" s="107"/>
      <c r="BBS100" s="107"/>
      <c r="BBT100" s="107"/>
      <c r="BBU100" s="107"/>
      <c r="BBV100" s="107"/>
      <c r="BBW100" s="107"/>
      <c r="BBX100" s="107"/>
      <c r="BBY100" s="107"/>
      <c r="BBZ100" s="107"/>
      <c r="BCA100" s="107"/>
      <c r="BCB100" s="107"/>
      <c r="BCC100" s="107"/>
    </row>
    <row r="101" spans="1:13 1377:1433" ht="13.5" thickBot="1">
      <c r="A101" s="118">
        <v>2780104</v>
      </c>
      <c r="B101" s="118" t="s">
        <v>1657</v>
      </c>
      <c r="C101" s="117" t="s">
        <v>1828</v>
      </c>
      <c r="D101" s="184">
        <v>2050.2999999999997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AZY101" s="107"/>
      <c r="AZZ101" s="107"/>
      <c r="BAA101" s="107"/>
      <c r="BAB101" s="107"/>
      <c r="BAC101" s="107"/>
      <c r="BAD101" s="107"/>
      <c r="BAE101" s="107"/>
      <c r="BAF101" s="107"/>
      <c r="BAG101" s="107"/>
      <c r="BAH101" s="107"/>
      <c r="BAI101" s="107"/>
      <c r="BAJ101" s="107"/>
      <c r="BAK101" s="107"/>
      <c r="BAL101" s="107"/>
      <c r="BAM101" s="107"/>
      <c r="BAN101" s="107"/>
      <c r="BAO101" s="107"/>
      <c r="BAP101" s="107"/>
      <c r="BAQ101" s="107"/>
      <c r="BAR101" s="107"/>
      <c r="BAS101" s="107"/>
      <c r="BAT101" s="107"/>
      <c r="BAU101" s="107"/>
      <c r="BAV101" s="107"/>
      <c r="BAW101" s="107"/>
      <c r="BAX101" s="107"/>
      <c r="BAY101" s="107"/>
      <c r="BAZ101" s="107"/>
      <c r="BBA101" s="107"/>
      <c r="BBB101" s="107"/>
      <c r="BBC101" s="107"/>
      <c r="BBD101" s="107"/>
      <c r="BBE101" s="107"/>
      <c r="BBF101" s="107"/>
      <c r="BBG101" s="107"/>
      <c r="BBH101" s="107"/>
      <c r="BBI101" s="107"/>
      <c r="BBJ101" s="107"/>
      <c r="BBK101" s="107"/>
      <c r="BBL101" s="107"/>
      <c r="BBM101" s="107"/>
      <c r="BBN101" s="107"/>
      <c r="BBO101" s="107"/>
      <c r="BBP101" s="107"/>
      <c r="BBQ101" s="107"/>
      <c r="BBR101" s="107"/>
      <c r="BBS101" s="107"/>
      <c r="BBT101" s="107"/>
      <c r="BBU101" s="107"/>
      <c r="BBV101" s="107"/>
      <c r="BBW101" s="107"/>
      <c r="BBX101" s="107"/>
      <c r="BBY101" s="107"/>
      <c r="BBZ101" s="107"/>
      <c r="BCA101" s="107"/>
      <c r="BCB101" s="107"/>
      <c r="BCC101" s="107"/>
    </row>
    <row r="102" spans="1:13 1377:1433" ht="13.5" thickBot="1">
      <c r="A102" s="118">
        <v>2780101</v>
      </c>
      <c r="B102" s="118" t="s">
        <v>1759</v>
      </c>
      <c r="C102" s="117" t="s">
        <v>1827</v>
      </c>
      <c r="D102" s="184">
        <v>2721.2149999999997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AZY102" s="107"/>
      <c r="AZZ102" s="107"/>
      <c r="BAA102" s="107"/>
      <c r="BAB102" s="107"/>
      <c r="BAC102" s="107"/>
      <c r="BAD102" s="107"/>
      <c r="BAE102" s="107"/>
      <c r="BAF102" s="107"/>
      <c r="BAG102" s="107"/>
      <c r="BAH102" s="107"/>
      <c r="BAI102" s="107"/>
      <c r="BAJ102" s="107"/>
      <c r="BAK102" s="107"/>
      <c r="BAL102" s="107"/>
      <c r="BAM102" s="107"/>
      <c r="BAN102" s="107"/>
      <c r="BAO102" s="107"/>
      <c r="BAP102" s="107"/>
      <c r="BAQ102" s="107"/>
      <c r="BAR102" s="107"/>
      <c r="BAS102" s="107"/>
      <c r="BAT102" s="107"/>
      <c r="BAU102" s="107"/>
      <c r="BAV102" s="107"/>
      <c r="BAW102" s="107"/>
      <c r="BAX102" s="107"/>
      <c r="BAY102" s="107"/>
      <c r="BAZ102" s="107"/>
      <c r="BBA102" s="107"/>
      <c r="BBB102" s="107"/>
      <c r="BBC102" s="107"/>
      <c r="BBD102" s="107"/>
      <c r="BBE102" s="107"/>
      <c r="BBF102" s="107"/>
      <c r="BBG102" s="107"/>
      <c r="BBH102" s="107"/>
      <c r="BBI102" s="107"/>
      <c r="BBJ102" s="107"/>
      <c r="BBK102" s="107"/>
      <c r="BBL102" s="107"/>
      <c r="BBM102" s="107"/>
      <c r="BBN102" s="107"/>
      <c r="BBO102" s="107"/>
      <c r="BBP102" s="107"/>
      <c r="BBQ102" s="107"/>
      <c r="BBR102" s="107"/>
      <c r="BBS102" s="107"/>
      <c r="BBT102" s="107"/>
      <c r="BBU102" s="107"/>
      <c r="BBV102" s="107"/>
      <c r="BBW102" s="107"/>
      <c r="BBX102" s="107"/>
      <c r="BBY102" s="107"/>
      <c r="BBZ102" s="107"/>
      <c r="BCA102" s="107"/>
      <c r="BCB102" s="107"/>
      <c r="BCC102" s="107"/>
    </row>
    <row r="103" spans="1:13 1377:1433" ht="13.5" thickBot="1">
      <c r="A103" s="120" t="s">
        <v>4251</v>
      </c>
      <c r="B103" s="120"/>
      <c r="C103" s="120"/>
      <c r="D103" s="181"/>
      <c r="E103" s="168"/>
      <c r="F103" s="114"/>
      <c r="G103" s="113"/>
      <c r="H103" s="112"/>
      <c r="I103" s="111"/>
      <c r="J103" s="110"/>
      <c r="K103" s="109"/>
      <c r="M103" s="108"/>
      <c r="BCC103" s="107"/>
    </row>
    <row r="104" spans="1:13 1377:1433" ht="13.5" thickBot="1">
      <c r="A104" s="118">
        <v>1784435</v>
      </c>
      <c r="B104" s="118" t="s">
        <v>2089</v>
      </c>
      <c r="C104" s="117" t="s">
        <v>2090</v>
      </c>
      <c r="D104" s="184">
        <v>91.35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AZY104" s="107"/>
      <c r="AZZ104" s="107"/>
      <c r="BAA104" s="107"/>
      <c r="BAB104" s="107"/>
      <c r="BAC104" s="107"/>
      <c r="BAD104" s="107"/>
      <c r="BAE104" s="107"/>
      <c r="BAF104" s="107"/>
      <c r="BAG104" s="107"/>
      <c r="BAH104" s="107"/>
      <c r="BAI104" s="107"/>
      <c r="BAJ104" s="107"/>
      <c r="BAK104" s="107"/>
      <c r="BAL104" s="107"/>
      <c r="BAM104" s="107"/>
      <c r="BAN104" s="107"/>
      <c r="BAO104" s="107"/>
      <c r="BAP104" s="107"/>
      <c r="BAQ104" s="107"/>
      <c r="BAR104" s="107"/>
      <c r="BAS104" s="107"/>
      <c r="BAT104" s="107"/>
      <c r="BAU104" s="107"/>
      <c r="BAV104" s="107"/>
      <c r="BAW104" s="107"/>
      <c r="BAX104" s="107"/>
      <c r="BAY104" s="107"/>
      <c r="BAZ104" s="107"/>
      <c r="BBA104" s="107"/>
      <c r="BBB104" s="107"/>
      <c r="BBC104" s="107"/>
      <c r="BBD104" s="107"/>
      <c r="BBE104" s="107"/>
      <c r="BBF104" s="107"/>
      <c r="BBG104" s="107"/>
      <c r="BBH104" s="107"/>
      <c r="BBI104" s="107"/>
      <c r="BBJ104" s="107"/>
      <c r="BBK104" s="107"/>
      <c r="BBL104" s="107"/>
      <c r="BBM104" s="107"/>
      <c r="BBN104" s="107"/>
      <c r="BBO104" s="107"/>
      <c r="BBP104" s="107"/>
      <c r="BBQ104" s="107"/>
      <c r="BBR104" s="107"/>
      <c r="BBS104" s="107"/>
      <c r="BBT104" s="107"/>
      <c r="BBU104" s="107"/>
      <c r="BBV104" s="107"/>
      <c r="BBW104" s="107"/>
      <c r="BBX104" s="107"/>
      <c r="BBY104" s="107"/>
      <c r="BBZ104" s="107"/>
      <c r="BCA104" s="107"/>
      <c r="BCB104" s="107"/>
      <c r="BCC104" s="107"/>
    </row>
    <row r="105" spans="1:13 1377:1433" ht="13.5" thickBot="1">
      <c r="A105" s="118">
        <v>1791490</v>
      </c>
      <c r="B105" s="118" t="s">
        <v>4190</v>
      </c>
      <c r="C105" s="117" t="s">
        <v>2092</v>
      </c>
      <c r="D105" s="184">
        <v>154.27999999999997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AZY105" s="107"/>
      <c r="AZZ105" s="107"/>
      <c r="BAA105" s="107"/>
      <c r="BAB105" s="107"/>
      <c r="BAC105" s="107"/>
      <c r="BAD105" s="107"/>
      <c r="BAE105" s="107"/>
      <c r="BAF105" s="107"/>
      <c r="BAG105" s="107"/>
      <c r="BAH105" s="107"/>
      <c r="BAI105" s="107"/>
      <c r="BAJ105" s="107"/>
      <c r="BAK105" s="107"/>
      <c r="BAL105" s="107"/>
      <c r="BAM105" s="107"/>
      <c r="BAN105" s="107"/>
      <c r="BAO105" s="107"/>
      <c r="BAP105" s="107"/>
      <c r="BAQ105" s="107"/>
      <c r="BAR105" s="107"/>
      <c r="BAS105" s="107"/>
      <c r="BAT105" s="107"/>
      <c r="BAU105" s="107"/>
      <c r="BAV105" s="107"/>
      <c r="BAW105" s="107"/>
      <c r="BAX105" s="107"/>
      <c r="BAY105" s="107"/>
      <c r="BAZ105" s="107"/>
      <c r="BBA105" s="107"/>
      <c r="BBB105" s="107"/>
      <c r="BBC105" s="107"/>
      <c r="BBD105" s="107"/>
      <c r="BBE105" s="107"/>
      <c r="BBF105" s="107"/>
      <c r="BBG105" s="107"/>
      <c r="BBH105" s="107"/>
      <c r="BBI105" s="107"/>
      <c r="BBJ105" s="107"/>
      <c r="BBK105" s="107"/>
      <c r="BBL105" s="107"/>
      <c r="BBM105" s="107"/>
      <c r="BBN105" s="107"/>
      <c r="BBO105" s="107"/>
      <c r="BBP105" s="107"/>
      <c r="BBQ105" s="107"/>
      <c r="BBR105" s="107"/>
      <c r="BBS105" s="107"/>
      <c r="BBT105" s="107"/>
      <c r="BBU105" s="107"/>
      <c r="BBV105" s="107"/>
      <c r="BBW105" s="107"/>
      <c r="BBX105" s="107"/>
      <c r="BBY105" s="107"/>
      <c r="BBZ105" s="107"/>
      <c r="BCA105" s="107"/>
      <c r="BCB105" s="107"/>
      <c r="BCC105" s="107"/>
    </row>
    <row r="106" spans="1:13 1377:1433" ht="13.5" thickBot="1">
      <c r="A106" s="118">
        <v>1639634</v>
      </c>
      <c r="B106" s="118" t="s">
        <v>2091</v>
      </c>
      <c r="C106" s="117" t="s">
        <v>2092</v>
      </c>
      <c r="D106" s="184">
        <v>154.27999999999997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AZY106" s="107"/>
      <c r="AZZ106" s="107"/>
      <c r="BAA106" s="107"/>
      <c r="BAB106" s="107"/>
      <c r="BAC106" s="107"/>
      <c r="BAD106" s="107"/>
      <c r="BAE106" s="107"/>
      <c r="BAF106" s="107"/>
      <c r="BAG106" s="107"/>
      <c r="BAH106" s="107"/>
      <c r="BAI106" s="107"/>
      <c r="BAJ106" s="107"/>
      <c r="BAK106" s="107"/>
      <c r="BAL106" s="107"/>
      <c r="BAM106" s="107"/>
      <c r="BAN106" s="107"/>
      <c r="BAO106" s="107"/>
      <c r="BAP106" s="107"/>
      <c r="BAQ106" s="107"/>
      <c r="BAR106" s="107"/>
      <c r="BAS106" s="107"/>
      <c r="BAT106" s="107"/>
      <c r="BAU106" s="107"/>
      <c r="BAV106" s="107"/>
      <c r="BAW106" s="107"/>
      <c r="BAX106" s="107"/>
      <c r="BAY106" s="107"/>
      <c r="BAZ106" s="107"/>
      <c r="BBA106" s="107"/>
      <c r="BBB106" s="107"/>
      <c r="BBC106" s="107"/>
      <c r="BBD106" s="107"/>
      <c r="BBE106" s="107"/>
      <c r="BBF106" s="107"/>
      <c r="BBG106" s="107"/>
      <c r="BBH106" s="107"/>
      <c r="BBI106" s="107"/>
      <c r="BBJ106" s="107"/>
      <c r="BBK106" s="107"/>
      <c r="BBL106" s="107"/>
      <c r="BBM106" s="107"/>
      <c r="BBN106" s="107"/>
      <c r="BBO106" s="107"/>
      <c r="BBP106" s="107"/>
      <c r="BBQ106" s="107"/>
      <c r="BBR106" s="107"/>
      <c r="BBS106" s="107"/>
      <c r="BBT106" s="107"/>
      <c r="BBU106" s="107"/>
      <c r="BBV106" s="107"/>
      <c r="BBW106" s="107"/>
      <c r="BBX106" s="107"/>
      <c r="BBY106" s="107"/>
      <c r="BBZ106" s="107"/>
      <c r="BCA106" s="107"/>
      <c r="BCB106" s="107"/>
      <c r="BCC106" s="107"/>
    </row>
    <row r="107" spans="1:13 1377:1433" ht="13.5" thickBot="1">
      <c r="A107" s="118">
        <v>1141856</v>
      </c>
      <c r="B107" s="118" t="s">
        <v>4186</v>
      </c>
      <c r="C107" s="117" t="s">
        <v>2094</v>
      </c>
      <c r="D107" s="184">
        <v>90.334999999999994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AZY107" s="107"/>
      <c r="AZZ107" s="107"/>
      <c r="BAA107" s="107"/>
      <c r="BAB107" s="107"/>
      <c r="BAC107" s="107"/>
      <c r="BAD107" s="107"/>
      <c r="BAE107" s="107"/>
      <c r="BAF107" s="107"/>
      <c r="BAG107" s="107"/>
      <c r="BAH107" s="107"/>
      <c r="BAI107" s="107"/>
      <c r="BAJ107" s="107"/>
      <c r="BAK107" s="107"/>
      <c r="BAL107" s="107"/>
      <c r="BAM107" s="107"/>
      <c r="BAN107" s="107"/>
      <c r="BAO107" s="107"/>
      <c r="BAP107" s="107"/>
      <c r="BAQ107" s="107"/>
      <c r="BAR107" s="107"/>
      <c r="BAS107" s="107"/>
      <c r="BAT107" s="107"/>
      <c r="BAU107" s="107"/>
      <c r="BAV107" s="107"/>
      <c r="BAW107" s="107"/>
      <c r="BAX107" s="107"/>
      <c r="BAY107" s="107"/>
      <c r="BAZ107" s="107"/>
      <c r="BBA107" s="107"/>
      <c r="BBB107" s="107"/>
      <c r="BBC107" s="107"/>
      <c r="BBD107" s="107"/>
      <c r="BBE107" s="107"/>
      <c r="BBF107" s="107"/>
      <c r="BBG107" s="107"/>
      <c r="BBH107" s="107"/>
      <c r="BBI107" s="107"/>
      <c r="BBJ107" s="107"/>
      <c r="BBK107" s="107"/>
      <c r="BBL107" s="107"/>
      <c r="BBM107" s="107"/>
      <c r="BBN107" s="107"/>
      <c r="BBO107" s="107"/>
      <c r="BBP107" s="107"/>
      <c r="BBQ107" s="107"/>
      <c r="BBR107" s="107"/>
      <c r="BBS107" s="107"/>
      <c r="BBT107" s="107"/>
      <c r="BBU107" s="107"/>
      <c r="BBV107" s="107"/>
      <c r="BBW107" s="107"/>
      <c r="BBX107" s="107"/>
      <c r="BBY107" s="107"/>
      <c r="BBZ107" s="107"/>
      <c r="BCA107" s="107"/>
      <c r="BCB107" s="107"/>
      <c r="BCC107" s="107"/>
    </row>
    <row r="108" spans="1:13 1377:1433" ht="13.5" thickBot="1">
      <c r="A108" s="118">
        <v>1203387</v>
      </c>
      <c r="B108" s="118" t="s">
        <v>2093</v>
      </c>
      <c r="C108" s="117" t="s">
        <v>2094</v>
      </c>
      <c r="D108" s="184">
        <v>90.334999999999994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AZY108" s="107"/>
      <c r="AZZ108" s="107"/>
      <c r="BAA108" s="107"/>
      <c r="BAB108" s="107"/>
      <c r="BAC108" s="107"/>
      <c r="BAD108" s="107"/>
      <c r="BAE108" s="107"/>
      <c r="BAF108" s="107"/>
      <c r="BAG108" s="107"/>
      <c r="BAH108" s="107"/>
      <c r="BAI108" s="107"/>
      <c r="BAJ108" s="107"/>
      <c r="BAK108" s="107"/>
      <c r="BAL108" s="107"/>
      <c r="BAM108" s="107"/>
      <c r="BAN108" s="107"/>
      <c r="BAO108" s="107"/>
      <c r="BAP108" s="107"/>
      <c r="BAQ108" s="107"/>
      <c r="BAR108" s="107"/>
      <c r="BAS108" s="107"/>
      <c r="BAT108" s="107"/>
      <c r="BAU108" s="107"/>
      <c r="BAV108" s="107"/>
      <c r="BAW108" s="107"/>
      <c r="BAX108" s="107"/>
      <c r="BAY108" s="107"/>
      <c r="BAZ108" s="107"/>
      <c r="BBA108" s="107"/>
      <c r="BBB108" s="107"/>
      <c r="BBC108" s="107"/>
      <c r="BBD108" s="107"/>
      <c r="BBE108" s="107"/>
      <c r="BBF108" s="107"/>
      <c r="BBG108" s="107"/>
      <c r="BBH108" s="107"/>
      <c r="BBI108" s="107"/>
      <c r="BBJ108" s="107"/>
      <c r="BBK108" s="107"/>
      <c r="BBL108" s="107"/>
      <c r="BBM108" s="107"/>
      <c r="BBN108" s="107"/>
      <c r="BBO108" s="107"/>
      <c r="BBP108" s="107"/>
      <c r="BBQ108" s="107"/>
      <c r="BBR108" s="107"/>
      <c r="BBS108" s="107"/>
      <c r="BBT108" s="107"/>
      <c r="BBU108" s="107"/>
      <c r="BBV108" s="107"/>
      <c r="BBW108" s="107"/>
      <c r="BBX108" s="107"/>
      <c r="BBY108" s="107"/>
      <c r="BBZ108" s="107"/>
      <c r="BCA108" s="107"/>
      <c r="BCB108" s="107"/>
      <c r="BCC108" s="107"/>
    </row>
    <row r="109" spans="1:13 1377:1433" ht="13.5" thickBot="1">
      <c r="A109" s="118">
        <v>1980497</v>
      </c>
      <c r="B109" s="118" t="s">
        <v>4191</v>
      </c>
      <c r="C109" s="117" t="s">
        <v>2092</v>
      </c>
      <c r="D109" s="184">
        <v>83.22999999999999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AZY109" s="107"/>
      <c r="AZZ109" s="107"/>
      <c r="BAA109" s="107"/>
      <c r="BAB109" s="107"/>
      <c r="BAC109" s="107"/>
      <c r="BAD109" s="107"/>
      <c r="BAE109" s="107"/>
      <c r="BAF109" s="107"/>
      <c r="BAG109" s="107"/>
      <c r="BAH109" s="107"/>
      <c r="BAI109" s="107"/>
      <c r="BAJ109" s="107"/>
      <c r="BAK109" s="107"/>
      <c r="BAL109" s="107"/>
      <c r="BAM109" s="107"/>
      <c r="BAN109" s="107"/>
      <c r="BAO109" s="107"/>
      <c r="BAP109" s="107"/>
      <c r="BAQ109" s="107"/>
      <c r="BAR109" s="107"/>
      <c r="BAS109" s="107"/>
      <c r="BAT109" s="107"/>
      <c r="BAU109" s="107"/>
      <c r="BAV109" s="107"/>
      <c r="BAW109" s="107"/>
      <c r="BAX109" s="107"/>
      <c r="BAY109" s="107"/>
      <c r="BAZ109" s="107"/>
      <c r="BBA109" s="107"/>
      <c r="BBB109" s="107"/>
      <c r="BBC109" s="107"/>
      <c r="BBD109" s="107"/>
      <c r="BBE109" s="107"/>
      <c r="BBF109" s="107"/>
      <c r="BBG109" s="107"/>
      <c r="BBH109" s="107"/>
      <c r="BBI109" s="107"/>
      <c r="BBJ109" s="107"/>
      <c r="BBK109" s="107"/>
      <c r="BBL109" s="107"/>
      <c r="BBM109" s="107"/>
      <c r="BBN109" s="107"/>
      <c r="BBO109" s="107"/>
      <c r="BBP109" s="107"/>
      <c r="BBQ109" s="107"/>
      <c r="BBR109" s="107"/>
      <c r="BBS109" s="107"/>
      <c r="BBT109" s="107"/>
      <c r="BBU109" s="107"/>
      <c r="BBV109" s="107"/>
      <c r="BBW109" s="107"/>
      <c r="BBX109" s="107"/>
      <c r="BBY109" s="107"/>
      <c r="BBZ109" s="107"/>
      <c r="BCA109" s="107"/>
      <c r="BCB109" s="107"/>
      <c r="BCC109" s="107"/>
    </row>
    <row r="110" spans="1:13 1377:1433" ht="13.5" thickBot="1">
      <c r="A110" s="118">
        <v>1347469</v>
      </c>
      <c r="B110" s="118" t="s">
        <v>2095</v>
      </c>
      <c r="C110" s="117" t="s">
        <v>2092</v>
      </c>
      <c r="D110" s="184">
        <v>83.22999999999999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AZY110" s="107"/>
      <c r="AZZ110" s="107"/>
      <c r="BAA110" s="107"/>
      <c r="BAB110" s="107"/>
      <c r="BAC110" s="107"/>
      <c r="BAD110" s="107"/>
      <c r="BAE110" s="107"/>
      <c r="BAF110" s="107"/>
      <c r="BAG110" s="107"/>
      <c r="BAH110" s="107"/>
      <c r="BAI110" s="107"/>
      <c r="BAJ110" s="107"/>
      <c r="BAK110" s="107"/>
      <c r="BAL110" s="107"/>
      <c r="BAM110" s="107"/>
      <c r="BAN110" s="107"/>
      <c r="BAO110" s="107"/>
      <c r="BAP110" s="107"/>
      <c r="BAQ110" s="107"/>
      <c r="BAR110" s="107"/>
      <c r="BAS110" s="107"/>
      <c r="BAT110" s="107"/>
      <c r="BAU110" s="107"/>
      <c r="BAV110" s="107"/>
      <c r="BAW110" s="107"/>
      <c r="BAX110" s="107"/>
      <c r="BAY110" s="107"/>
      <c r="BAZ110" s="107"/>
      <c r="BBA110" s="107"/>
      <c r="BBB110" s="107"/>
      <c r="BBC110" s="107"/>
      <c r="BBD110" s="107"/>
      <c r="BBE110" s="107"/>
      <c r="BBF110" s="107"/>
      <c r="BBG110" s="107"/>
      <c r="BBH110" s="107"/>
      <c r="BBI110" s="107"/>
      <c r="BBJ110" s="107"/>
      <c r="BBK110" s="107"/>
      <c r="BBL110" s="107"/>
      <c r="BBM110" s="107"/>
      <c r="BBN110" s="107"/>
      <c r="BBO110" s="107"/>
      <c r="BBP110" s="107"/>
      <c r="BBQ110" s="107"/>
      <c r="BBR110" s="107"/>
      <c r="BBS110" s="107"/>
      <c r="BBT110" s="107"/>
      <c r="BBU110" s="107"/>
      <c r="BBV110" s="107"/>
      <c r="BBW110" s="107"/>
      <c r="BBX110" s="107"/>
      <c r="BBY110" s="107"/>
      <c r="BBZ110" s="107"/>
      <c r="BCA110" s="107"/>
      <c r="BCB110" s="107"/>
      <c r="BCC110" s="107"/>
    </row>
    <row r="111" spans="1:13 1377:1433" ht="13.5" thickBot="1">
      <c r="A111" s="118">
        <v>1216840</v>
      </c>
      <c r="B111" s="118" t="s">
        <v>4187</v>
      </c>
      <c r="C111" s="117" t="s">
        <v>2097</v>
      </c>
      <c r="D111" s="184">
        <v>53.794999999999995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AZY111" s="107"/>
      <c r="AZZ111" s="107"/>
      <c r="BAA111" s="107"/>
      <c r="BAB111" s="107"/>
      <c r="BAC111" s="107"/>
      <c r="BAD111" s="107"/>
      <c r="BAE111" s="107"/>
      <c r="BAF111" s="107"/>
      <c r="BAG111" s="107"/>
      <c r="BAH111" s="107"/>
      <c r="BAI111" s="107"/>
      <c r="BAJ111" s="107"/>
      <c r="BAK111" s="107"/>
      <c r="BAL111" s="107"/>
      <c r="BAM111" s="107"/>
      <c r="BAN111" s="107"/>
      <c r="BAO111" s="107"/>
      <c r="BAP111" s="107"/>
      <c r="BAQ111" s="107"/>
      <c r="BAR111" s="107"/>
      <c r="BAS111" s="107"/>
      <c r="BAT111" s="107"/>
      <c r="BAU111" s="107"/>
      <c r="BAV111" s="107"/>
      <c r="BAW111" s="107"/>
      <c r="BAX111" s="107"/>
      <c r="BAY111" s="107"/>
      <c r="BAZ111" s="107"/>
      <c r="BBA111" s="107"/>
      <c r="BBB111" s="107"/>
      <c r="BBC111" s="107"/>
      <c r="BBD111" s="107"/>
      <c r="BBE111" s="107"/>
      <c r="BBF111" s="107"/>
      <c r="BBG111" s="107"/>
      <c r="BBH111" s="107"/>
      <c r="BBI111" s="107"/>
      <c r="BBJ111" s="107"/>
      <c r="BBK111" s="107"/>
      <c r="BBL111" s="107"/>
      <c r="BBM111" s="107"/>
      <c r="BBN111" s="107"/>
      <c r="BBO111" s="107"/>
      <c r="BBP111" s="107"/>
      <c r="BBQ111" s="107"/>
      <c r="BBR111" s="107"/>
      <c r="BBS111" s="107"/>
      <c r="BBT111" s="107"/>
      <c r="BBU111" s="107"/>
      <c r="BBV111" s="107"/>
      <c r="BBW111" s="107"/>
      <c r="BBX111" s="107"/>
      <c r="BBY111" s="107"/>
      <c r="BBZ111" s="107"/>
      <c r="BCA111" s="107"/>
      <c r="BCB111" s="107"/>
      <c r="BCC111" s="107"/>
    </row>
    <row r="112" spans="1:13 1377:1433" ht="13.5" thickBot="1">
      <c r="A112" s="118">
        <v>1247133</v>
      </c>
      <c r="B112" s="118" t="s">
        <v>2096</v>
      </c>
      <c r="C112" s="117" t="s">
        <v>2097</v>
      </c>
      <c r="D112" s="184">
        <v>53.794999999999995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AZY112" s="107"/>
      <c r="AZZ112" s="107"/>
      <c r="BAA112" s="107"/>
      <c r="BAB112" s="107"/>
      <c r="BAC112" s="107"/>
      <c r="BAD112" s="107"/>
      <c r="BAE112" s="107"/>
      <c r="BAF112" s="107"/>
      <c r="BAG112" s="107"/>
      <c r="BAH112" s="107"/>
      <c r="BAI112" s="107"/>
      <c r="BAJ112" s="107"/>
      <c r="BAK112" s="107"/>
      <c r="BAL112" s="107"/>
      <c r="BAM112" s="107"/>
      <c r="BAN112" s="107"/>
      <c r="BAO112" s="107"/>
      <c r="BAP112" s="107"/>
      <c r="BAQ112" s="107"/>
      <c r="BAR112" s="107"/>
      <c r="BAS112" s="107"/>
      <c r="BAT112" s="107"/>
      <c r="BAU112" s="107"/>
      <c r="BAV112" s="107"/>
      <c r="BAW112" s="107"/>
      <c r="BAX112" s="107"/>
      <c r="BAY112" s="107"/>
      <c r="BAZ112" s="107"/>
      <c r="BBA112" s="107"/>
      <c r="BBB112" s="107"/>
      <c r="BBC112" s="107"/>
      <c r="BBD112" s="107"/>
      <c r="BBE112" s="107"/>
      <c r="BBF112" s="107"/>
      <c r="BBG112" s="107"/>
      <c r="BBH112" s="107"/>
      <c r="BBI112" s="107"/>
      <c r="BBJ112" s="107"/>
      <c r="BBK112" s="107"/>
      <c r="BBL112" s="107"/>
      <c r="BBM112" s="107"/>
      <c r="BBN112" s="107"/>
      <c r="BBO112" s="107"/>
      <c r="BBP112" s="107"/>
      <c r="BBQ112" s="107"/>
      <c r="BBR112" s="107"/>
      <c r="BBS112" s="107"/>
      <c r="BBT112" s="107"/>
      <c r="BBU112" s="107"/>
      <c r="BBV112" s="107"/>
      <c r="BBW112" s="107"/>
      <c r="BBX112" s="107"/>
      <c r="BBY112" s="107"/>
      <c r="BBZ112" s="107"/>
      <c r="BCA112" s="107"/>
      <c r="BCB112" s="107"/>
      <c r="BCC112" s="107"/>
    </row>
    <row r="113" spans="1:13 1377:1433" ht="13.5" thickBot="1">
      <c r="A113" s="118">
        <v>2663224</v>
      </c>
      <c r="B113" s="118" t="s">
        <v>4192</v>
      </c>
      <c r="C113" s="117" t="s">
        <v>4193</v>
      </c>
      <c r="D113" s="184">
        <v>31.464999999999996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AZY113" s="107"/>
      <c r="AZZ113" s="107"/>
      <c r="BAA113" s="107"/>
      <c r="BAB113" s="107"/>
      <c r="BAC113" s="107"/>
      <c r="BAD113" s="107"/>
      <c r="BAE113" s="107"/>
      <c r="BAF113" s="107"/>
      <c r="BAG113" s="107"/>
      <c r="BAH113" s="107"/>
      <c r="BAI113" s="107"/>
      <c r="BAJ113" s="107"/>
      <c r="BAK113" s="107"/>
      <c r="BAL113" s="107"/>
      <c r="BAM113" s="107"/>
      <c r="BAN113" s="107"/>
      <c r="BAO113" s="107"/>
      <c r="BAP113" s="107"/>
      <c r="BAQ113" s="107"/>
      <c r="BAR113" s="107"/>
      <c r="BAS113" s="107"/>
      <c r="BAT113" s="107"/>
      <c r="BAU113" s="107"/>
      <c r="BAV113" s="107"/>
      <c r="BAW113" s="107"/>
      <c r="BAX113" s="107"/>
      <c r="BAY113" s="107"/>
      <c r="BAZ113" s="107"/>
      <c r="BBA113" s="107"/>
      <c r="BBB113" s="107"/>
      <c r="BBC113" s="107"/>
      <c r="BBD113" s="107"/>
      <c r="BBE113" s="107"/>
      <c r="BBF113" s="107"/>
      <c r="BBG113" s="107"/>
      <c r="BBH113" s="107"/>
      <c r="BBI113" s="107"/>
      <c r="BBJ113" s="107"/>
      <c r="BBK113" s="107"/>
      <c r="BBL113" s="107"/>
      <c r="BBM113" s="107"/>
      <c r="BBN113" s="107"/>
      <c r="BBO113" s="107"/>
      <c r="BBP113" s="107"/>
      <c r="BBQ113" s="107"/>
      <c r="BBR113" s="107"/>
      <c r="BBS113" s="107"/>
      <c r="BBT113" s="107"/>
      <c r="BBU113" s="107"/>
      <c r="BBV113" s="107"/>
      <c r="BBW113" s="107"/>
      <c r="BBX113" s="107"/>
      <c r="BBY113" s="107"/>
      <c r="BBZ113" s="107"/>
      <c r="BCA113" s="107"/>
      <c r="BCB113" s="107"/>
      <c r="BCC113" s="107"/>
    </row>
    <row r="114" spans="1:13 1377:1433" ht="13.5" thickBot="1">
      <c r="A114" s="118">
        <v>2582485</v>
      </c>
      <c r="B114" s="118" t="s">
        <v>2098</v>
      </c>
      <c r="C114" s="117" t="s">
        <v>2099</v>
      </c>
      <c r="D114" s="184">
        <v>31.464999999999996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AZY114" s="107"/>
      <c r="AZZ114" s="107"/>
      <c r="BAA114" s="107"/>
      <c r="BAB114" s="107"/>
      <c r="BAC114" s="107"/>
      <c r="BAD114" s="107"/>
      <c r="BAE114" s="107"/>
      <c r="BAF114" s="107"/>
      <c r="BAG114" s="107"/>
      <c r="BAH114" s="107"/>
      <c r="BAI114" s="107"/>
      <c r="BAJ114" s="107"/>
      <c r="BAK114" s="107"/>
      <c r="BAL114" s="107"/>
      <c r="BAM114" s="107"/>
      <c r="BAN114" s="107"/>
      <c r="BAO114" s="107"/>
      <c r="BAP114" s="107"/>
      <c r="BAQ114" s="107"/>
      <c r="BAR114" s="107"/>
      <c r="BAS114" s="107"/>
      <c r="BAT114" s="107"/>
      <c r="BAU114" s="107"/>
      <c r="BAV114" s="107"/>
      <c r="BAW114" s="107"/>
      <c r="BAX114" s="107"/>
      <c r="BAY114" s="107"/>
      <c r="BAZ114" s="107"/>
      <c r="BBA114" s="107"/>
      <c r="BBB114" s="107"/>
      <c r="BBC114" s="107"/>
      <c r="BBD114" s="107"/>
      <c r="BBE114" s="107"/>
      <c r="BBF114" s="107"/>
      <c r="BBG114" s="107"/>
      <c r="BBH114" s="107"/>
      <c r="BBI114" s="107"/>
      <c r="BBJ114" s="107"/>
      <c r="BBK114" s="107"/>
      <c r="BBL114" s="107"/>
      <c r="BBM114" s="107"/>
      <c r="BBN114" s="107"/>
      <c r="BBO114" s="107"/>
      <c r="BBP114" s="107"/>
      <c r="BBQ114" s="107"/>
      <c r="BBR114" s="107"/>
      <c r="BBS114" s="107"/>
      <c r="BBT114" s="107"/>
      <c r="BBU114" s="107"/>
      <c r="BBV114" s="107"/>
      <c r="BBW114" s="107"/>
      <c r="BBX114" s="107"/>
      <c r="BBY114" s="107"/>
      <c r="BBZ114" s="107"/>
      <c r="BCA114" s="107"/>
      <c r="BCB114" s="107"/>
      <c r="BCC114" s="107"/>
    </row>
    <row r="115" spans="1:13 1377:1433" ht="13.5" thickBot="1">
      <c r="A115" s="118">
        <v>2759797</v>
      </c>
      <c r="B115" s="118" t="s">
        <v>4194</v>
      </c>
      <c r="C115" s="117" t="s">
        <v>4195</v>
      </c>
      <c r="D115" s="184">
        <v>49.734999999999992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AZY115" s="107"/>
      <c r="AZZ115" s="107"/>
      <c r="BAA115" s="107"/>
      <c r="BAB115" s="107"/>
      <c r="BAC115" s="107"/>
      <c r="BAD115" s="107"/>
      <c r="BAE115" s="107"/>
      <c r="BAF115" s="107"/>
      <c r="BAG115" s="107"/>
      <c r="BAH115" s="107"/>
      <c r="BAI115" s="107"/>
      <c r="BAJ115" s="107"/>
      <c r="BAK115" s="107"/>
      <c r="BAL115" s="107"/>
      <c r="BAM115" s="107"/>
      <c r="BAN115" s="107"/>
      <c r="BAO115" s="107"/>
      <c r="BAP115" s="107"/>
      <c r="BAQ115" s="107"/>
      <c r="BAR115" s="107"/>
      <c r="BAS115" s="107"/>
      <c r="BAT115" s="107"/>
      <c r="BAU115" s="107"/>
      <c r="BAV115" s="107"/>
      <c r="BAW115" s="107"/>
      <c r="BAX115" s="107"/>
      <c r="BAY115" s="107"/>
      <c r="BAZ115" s="107"/>
      <c r="BBA115" s="107"/>
      <c r="BBB115" s="107"/>
      <c r="BBC115" s="107"/>
      <c r="BBD115" s="107"/>
      <c r="BBE115" s="107"/>
      <c r="BBF115" s="107"/>
      <c r="BBG115" s="107"/>
      <c r="BBH115" s="107"/>
      <c r="BBI115" s="107"/>
      <c r="BBJ115" s="107"/>
      <c r="BBK115" s="107"/>
      <c r="BBL115" s="107"/>
      <c r="BBM115" s="107"/>
      <c r="BBN115" s="107"/>
      <c r="BBO115" s="107"/>
      <c r="BBP115" s="107"/>
      <c r="BBQ115" s="107"/>
      <c r="BBR115" s="107"/>
      <c r="BBS115" s="107"/>
      <c r="BBT115" s="107"/>
      <c r="BBU115" s="107"/>
      <c r="BBV115" s="107"/>
      <c r="BBW115" s="107"/>
      <c r="BBX115" s="107"/>
      <c r="BBY115" s="107"/>
      <c r="BBZ115" s="107"/>
      <c r="BCA115" s="107"/>
      <c r="BCB115" s="107"/>
      <c r="BCC115" s="107"/>
    </row>
    <row r="116" spans="1:13 1377:1433" ht="13.5" thickBot="1">
      <c r="A116" s="118">
        <v>2582486</v>
      </c>
      <c r="B116" s="118" t="s">
        <v>2100</v>
      </c>
      <c r="C116" s="117" t="s">
        <v>2092</v>
      </c>
      <c r="D116" s="184">
        <v>49.734999999999992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AZY116" s="107"/>
      <c r="AZZ116" s="107"/>
      <c r="BAA116" s="107"/>
      <c r="BAB116" s="107"/>
      <c r="BAC116" s="107"/>
      <c r="BAD116" s="107"/>
      <c r="BAE116" s="107"/>
      <c r="BAF116" s="107"/>
      <c r="BAG116" s="107"/>
      <c r="BAH116" s="107"/>
      <c r="BAI116" s="107"/>
      <c r="BAJ116" s="107"/>
      <c r="BAK116" s="107"/>
      <c r="BAL116" s="107"/>
      <c r="BAM116" s="107"/>
      <c r="BAN116" s="107"/>
      <c r="BAO116" s="107"/>
      <c r="BAP116" s="107"/>
      <c r="BAQ116" s="107"/>
      <c r="BAR116" s="107"/>
      <c r="BAS116" s="107"/>
      <c r="BAT116" s="107"/>
      <c r="BAU116" s="107"/>
      <c r="BAV116" s="107"/>
      <c r="BAW116" s="107"/>
      <c r="BAX116" s="107"/>
      <c r="BAY116" s="107"/>
      <c r="BAZ116" s="107"/>
      <c r="BBA116" s="107"/>
      <c r="BBB116" s="107"/>
      <c r="BBC116" s="107"/>
      <c r="BBD116" s="107"/>
      <c r="BBE116" s="107"/>
      <c r="BBF116" s="107"/>
      <c r="BBG116" s="107"/>
      <c r="BBH116" s="107"/>
      <c r="BBI116" s="107"/>
      <c r="BBJ116" s="107"/>
      <c r="BBK116" s="107"/>
      <c r="BBL116" s="107"/>
      <c r="BBM116" s="107"/>
      <c r="BBN116" s="107"/>
      <c r="BBO116" s="107"/>
      <c r="BBP116" s="107"/>
      <c r="BBQ116" s="107"/>
      <c r="BBR116" s="107"/>
      <c r="BBS116" s="107"/>
      <c r="BBT116" s="107"/>
      <c r="BBU116" s="107"/>
      <c r="BBV116" s="107"/>
      <c r="BBW116" s="107"/>
      <c r="BBX116" s="107"/>
      <c r="BBY116" s="107"/>
      <c r="BBZ116" s="107"/>
      <c r="BCA116" s="107"/>
      <c r="BCB116" s="107"/>
      <c r="BCC116" s="107"/>
    </row>
    <row r="117" spans="1:13 1377:1433" ht="13.5" thickBot="1">
      <c r="A117" s="118">
        <v>1791489</v>
      </c>
      <c r="B117" s="118" t="s">
        <v>4189</v>
      </c>
      <c r="C117" s="117" t="s">
        <v>2092</v>
      </c>
      <c r="D117" s="184">
        <v>87.289999999999992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AZY117" s="107"/>
      <c r="AZZ117" s="107"/>
      <c r="BAA117" s="107"/>
      <c r="BAB117" s="107"/>
      <c r="BAC117" s="107"/>
      <c r="BAD117" s="107"/>
      <c r="BAE117" s="107"/>
      <c r="BAF117" s="107"/>
      <c r="BAG117" s="107"/>
      <c r="BAH117" s="107"/>
      <c r="BAI117" s="107"/>
      <c r="BAJ117" s="107"/>
      <c r="BAK117" s="107"/>
      <c r="BAL117" s="107"/>
      <c r="BAM117" s="107"/>
      <c r="BAN117" s="107"/>
      <c r="BAO117" s="107"/>
      <c r="BAP117" s="107"/>
      <c r="BAQ117" s="107"/>
      <c r="BAR117" s="107"/>
      <c r="BAS117" s="107"/>
      <c r="BAT117" s="107"/>
      <c r="BAU117" s="107"/>
      <c r="BAV117" s="107"/>
      <c r="BAW117" s="107"/>
      <c r="BAX117" s="107"/>
      <c r="BAY117" s="107"/>
      <c r="BAZ117" s="107"/>
      <c r="BBA117" s="107"/>
      <c r="BBB117" s="107"/>
      <c r="BBC117" s="107"/>
      <c r="BBD117" s="107"/>
      <c r="BBE117" s="107"/>
      <c r="BBF117" s="107"/>
      <c r="BBG117" s="107"/>
      <c r="BBH117" s="107"/>
      <c r="BBI117" s="107"/>
      <c r="BBJ117" s="107"/>
      <c r="BBK117" s="107"/>
      <c r="BBL117" s="107"/>
      <c r="BBM117" s="107"/>
      <c r="BBN117" s="107"/>
      <c r="BBO117" s="107"/>
      <c r="BBP117" s="107"/>
      <c r="BBQ117" s="107"/>
      <c r="BBR117" s="107"/>
      <c r="BBS117" s="107"/>
      <c r="BBT117" s="107"/>
      <c r="BBU117" s="107"/>
      <c r="BBV117" s="107"/>
      <c r="BBW117" s="107"/>
      <c r="BBX117" s="107"/>
      <c r="BBY117" s="107"/>
      <c r="BBZ117" s="107"/>
      <c r="BCA117" s="107"/>
      <c r="BCB117" s="107"/>
      <c r="BCC117" s="107"/>
    </row>
    <row r="118" spans="1:13 1377:1433" ht="13.5" thickBot="1">
      <c r="A118" s="118">
        <v>1668095</v>
      </c>
      <c r="B118" s="118" t="s">
        <v>2101</v>
      </c>
      <c r="C118" s="117" t="s">
        <v>2092</v>
      </c>
      <c r="D118" s="184">
        <v>87.289999999999992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AZY118" s="107"/>
      <c r="AZZ118" s="107"/>
      <c r="BAA118" s="107"/>
      <c r="BAB118" s="107"/>
      <c r="BAC118" s="107"/>
      <c r="BAD118" s="107"/>
      <c r="BAE118" s="107"/>
      <c r="BAF118" s="107"/>
      <c r="BAG118" s="107"/>
      <c r="BAH118" s="107"/>
      <c r="BAI118" s="107"/>
      <c r="BAJ118" s="107"/>
      <c r="BAK118" s="107"/>
      <c r="BAL118" s="107"/>
      <c r="BAM118" s="107"/>
      <c r="BAN118" s="107"/>
      <c r="BAO118" s="107"/>
      <c r="BAP118" s="107"/>
      <c r="BAQ118" s="107"/>
      <c r="BAR118" s="107"/>
      <c r="BAS118" s="107"/>
      <c r="BAT118" s="107"/>
      <c r="BAU118" s="107"/>
      <c r="BAV118" s="107"/>
      <c r="BAW118" s="107"/>
      <c r="BAX118" s="107"/>
      <c r="BAY118" s="107"/>
      <c r="BAZ118" s="107"/>
      <c r="BBA118" s="107"/>
      <c r="BBB118" s="107"/>
      <c r="BBC118" s="107"/>
      <c r="BBD118" s="107"/>
      <c r="BBE118" s="107"/>
      <c r="BBF118" s="107"/>
      <c r="BBG118" s="107"/>
      <c r="BBH118" s="107"/>
      <c r="BBI118" s="107"/>
      <c r="BBJ118" s="107"/>
      <c r="BBK118" s="107"/>
      <c r="BBL118" s="107"/>
      <c r="BBM118" s="107"/>
      <c r="BBN118" s="107"/>
      <c r="BBO118" s="107"/>
      <c r="BBP118" s="107"/>
      <c r="BBQ118" s="107"/>
      <c r="BBR118" s="107"/>
      <c r="BBS118" s="107"/>
      <c r="BBT118" s="107"/>
      <c r="BBU118" s="107"/>
      <c r="BBV118" s="107"/>
      <c r="BBW118" s="107"/>
      <c r="BBX118" s="107"/>
      <c r="BBY118" s="107"/>
      <c r="BBZ118" s="107"/>
      <c r="BCA118" s="107"/>
      <c r="BCB118" s="107"/>
      <c r="BCC118" s="107"/>
    </row>
    <row r="119" spans="1:13 1377:1433" ht="13.5" thickBot="1">
      <c r="A119" s="118">
        <v>1424671</v>
      </c>
      <c r="B119" s="118" t="s">
        <v>4188</v>
      </c>
      <c r="C119" s="117" t="s">
        <v>2099</v>
      </c>
      <c r="D119" s="184">
        <v>60.899999999999991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AZY119" s="107"/>
      <c r="AZZ119" s="107"/>
      <c r="BAA119" s="107"/>
      <c r="BAB119" s="107"/>
      <c r="BAC119" s="107"/>
      <c r="BAD119" s="107"/>
      <c r="BAE119" s="107"/>
      <c r="BAF119" s="107"/>
      <c r="BAG119" s="107"/>
      <c r="BAH119" s="107"/>
      <c r="BAI119" s="107"/>
      <c r="BAJ119" s="107"/>
      <c r="BAK119" s="107"/>
      <c r="BAL119" s="107"/>
      <c r="BAM119" s="107"/>
      <c r="BAN119" s="107"/>
      <c r="BAO119" s="107"/>
      <c r="BAP119" s="107"/>
      <c r="BAQ119" s="107"/>
      <c r="BAR119" s="107"/>
      <c r="BAS119" s="107"/>
      <c r="BAT119" s="107"/>
      <c r="BAU119" s="107"/>
      <c r="BAV119" s="107"/>
      <c r="BAW119" s="107"/>
      <c r="BAX119" s="107"/>
      <c r="BAY119" s="107"/>
      <c r="BAZ119" s="107"/>
      <c r="BBA119" s="107"/>
      <c r="BBB119" s="107"/>
      <c r="BBC119" s="107"/>
      <c r="BBD119" s="107"/>
      <c r="BBE119" s="107"/>
      <c r="BBF119" s="107"/>
      <c r="BBG119" s="107"/>
      <c r="BBH119" s="107"/>
      <c r="BBI119" s="107"/>
      <c r="BBJ119" s="107"/>
      <c r="BBK119" s="107"/>
      <c r="BBL119" s="107"/>
      <c r="BBM119" s="107"/>
      <c r="BBN119" s="107"/>
      <c r="BBO119" s="107"/>
      <c r="BBP119" s="107"/>
      <c r="BBQ119" s="107"/>
      <c r="BBR119" s="107"/>
      <c r="BBS119" s="107"/>
      <c r="BBT119" s="107"/>
      <c r="BBU119" s="107"/>
      <c r="BBV119" s="107"/>
      <c r="BBW119" s="107"/>
      <c r="BBX119" s="107"/>
      <c r="BBY119" s="107"/>
      <c r="BBZ119" s="107"/>
      <c r="BCA119" s="107"/>
      <c r="BCB119" s="107"/>
      <c r="BCC119" s="107"/>
    </row>
    <row r="120" spans="1:13 1377:1433" ht="13.5" thickBot="1">
      <c r="A120" s="118">
        <v>1411938</v>
      </c>
      <c r="B120" s="118" t="s">
        <v>2102</v>
      </c>
      <c r="C120" s="117" t="s">
        <v>2099</v>
      </c>
      <c r="D120" s="184">
        <v>60.899999999999991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AZY120" s="107"/>
      <c r="AZZ120" s="107"/>
      <c r="BAA120" s="107"/>
      <c r="BAB120" s="107"/>
      <c r="BAC120" s="107"/>
      <c r="BAD120" s="107"/>
      <c r="BAE120" s="107"/>
      <c r="BAF120" s="107"/>
      <c r="BAG120" s="107"/>
      <c r="BAH120" s="107"/>
      <c r="BAI120" s="107"/>
      <c r="BAJ120" s="107"/>
      <c r="BAK120" s="107"/>
      <c r="BAL120" s="107"/>
      <c r="BAM120" s="107"/>
      <c r="BAN120" s="107"/>
      <c r="BAO120" s="107"/>
      <c r="BAP120" s="107"/>
      <c r="BAQ120" s="107"/>
      <c r="BAR120" s="107"/>
      <c r="BAS120" s="107"/>
      <c r="BAT120" s="107"/>
      <c r="BAU120" s="107"/>
      <c r="BAV120" s="107"/>
      <c r="BAW120" s="107"/>
      <c r="BAX120" s="107"/>
      <c r="BAY120" s="107"/>
      <c r="BAZ120" s="107"/>
      <c r="BBA120" s="107"/>
      <c r="BBB120" s="107"/>
      <c r="BBC120" s="107"/>
      <c r="BBD120" s="107"/>
      <c r="BBE120" s="107"/>
      <c r="BBF120" s="107"/>
      <c r="BBG120" s="107"/>
      <c r="BBH120" s="107"/>
      <c r="BBI120" s="107"/>
      <c r="BBJ120" s="107"/>
      <c r="BBK120" s="107"/>
      <c r="BBL120" s="107"/>
      <c r="BBM120" s="107"/>
      <c r="BBN120" s="107"/>
      <c r="BBO120" s="107"/>
      <c r="BBP120" s="107"/>
      <c r="BBQ120" s="107"/>
      <c r="BBR120" s="107"/>
      <c r="BBS120" s="107"/>
      <c r="BBT120" s="107"/>
      <c r="BBU120" s="107"/>
      <c r="BBV120" s="107"/>
      <c r="BBW120" s="107"/>
      <c r="BBX120" s="107"/>
      <c r="BBY120" s="107"/>
      <c r="BBZ120" s="107"/>
      <c r="BCA120" s="107"/>
      <c r="BCB120" s="107"/>
      <c r="BCC120" s="107"/>
    </row>
    <row r="121" spans="1:13 1377:1433" ht="13.5" thickBot="1">
      <c r="A121" s="120" t="s">
        <v>4252</v>
      </c>
      <c r="B121" s="120"/>
      <c r="C121" s="120"/>
      <c r="D121" s="181"/>
      <c r="E121" s="168"/>
      <c r="F121" s="114"/>
      <c r="G121" s="113"/>
      <c r="H121" s="112"/>
      <c r="I121" s="111"/>
      <c r="J121" s="110"/>
      <c r="K121" s="109"/>
      <c r="M121" s="108"/>
      <c r="BCC121" s="107"/>
    </row>
    <row r="122" spans="1:13 1377:1433" ht="13.5" thickBot="1">
      <c r="A122" s="118">
        <v>2944606</v>
      </c>
      <c r="B122" s="118" t="s">
        <v>4146</v>
      </c>
      <c r="C122" s="117" t="s">
        <v>4155</v>
      </c>
      <c r="D122" s="184">
        <v>411.07499999999999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AZY122" s="107"/>
      <c r="AZZ122" s="107"/>
      <c r="BAA122" s="107"/>
      <c r="BAB122" s="107"/>
      <c r="BAC122" s="107"/>
      <c r="BAD122" s="107"/>
      <c r="BAE122" s="107"/>
      <c r="BAF122" s="107"/>
      <c r="BAG122" s="107"/>
      <c r="BAH122" s="107"/>
      <c r="BAI122" s="107"/>
      <c r="BAJ122" s="107"/>
      <c r="BAK122" s="107"/>
      <c r="BAL122" s="107"/>
      <c r="BAM122" s="107"/>
      <c r="BAN122" s="107"/>
      <c r="BAO122" s="107"/>
      <c r="BAP122" s="107"/>
      <c r="BAQ122" s="107"/>
      <c r="BAR122" s="107"/>
      <c r="BAS122" s="107"/>
      <c r="BAT122" s="107"/>
      <c r="BAU122" s="107"/>
      <c r="BAV122" s="107"/>
      <c r="BAW122" s="107"/>
      <c r="BAX122" s="107"/>
      <c r="BAY122" s="107"/>
      <c r="BAZ122" s="107"/>
      <c r="BBA122" s="107"/>
      <c r="BBB122" s="107"/>
      <c r="BBC122" s="107"/>
      <c r="BBD122" s="107"/>
      <c r="BBE122" s="107"/>
      <c r="BBF122" s="107"/>
      <c r="BBG122" s="107"/>
      <c r="BBH122" s="107"/>
      <c r="BBI122" s="107"/>
      <c r="BBJ122" s="107"/>
      <c r="BBK122" s="107"/>
      <c r="BBL122" s="107"/>
      <c r="BBM122" s="107"/>
      <c r="BBN122" s="107"/>
      <c r="BBO122" s="107"/>
      <c r="BBP122" s="107"/>
      <c r="BBQ122" s="107"/>
      <c r="BBR122" s="107"/>
      <c r="BBS122" s="107"/>
      <c r="BBT122" s="107"/>
      <c r="BBU122" s="107"/>
      <c r="BBV122" s="107"/>
      <c r="BBW122" s="107"/>
      <c r="BBX122" s="107"/>
      <c r="BBY122" s="107"/>
      <c r="BBZ122" s="107"/>
      <c r="BCA122" s="107"/>
      <c r="BCB122" s="107"/>
      <c r="BCC122" s="107"/>
    </row>
    <row r="123" spans="1:13 1377:1433" ht="13.5" thickBot="1">
      <c r="A123" s="120" t="s">
        <v>4253</v>
      </c>
      <c r="B123" s="120"/>
      <c r="C123" s="120"/>
      <c r="D123" s="181"/>
      <c r="E123" s="168"/>
      <c r="F123" s="114"/>
      <c r="G123" s="113"/>
      <c r="H123" s="112"/>
      <c r="I123" s="111"/>
      <c r="J123" s="110"/>
      <c r="K123" s="109"/>
      <c r="M123" s="108"/>
      <c r="BCC123" s="107"/>
    </row>
    <row r="124" spans="1:13 1377:1433" ht="13.5" thickBot="1">
      <c r="A124" s="118">
        <v>3056167</v>
      </c>
      <c r="B124" s="118" t="s">
        <v>4254</v>
      </c>
      <c r="C124" s="117" t="s">
        <v>4255</v>
      </c>
      <c r="D124" s="184">
        <v>85.259999999999991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AZY124" s="107"/>
      <c r="AZZ124" s="107"/>
      <c r="BAA124" s="107"/>
      <c r="BAB124" s="107"/>
      <c r="BAC124" s="107"/>
      <c r="BAD124" s="107"/>
      <c r="BAE124" s="107"/>
      <c r="BAF124" s="107"/>
      <c r="BAG124" s="107"/>
      <c r="BAH124" s="107"/>
      <c r="BAI124" s="107"/>
      <c r="BAJ124" s="107"/>
      <c r="BAK124" s="107"/>
      <c r="BAL124" s="107"/>
      <c r="BAM124" s="107"/>
      <c r="BAN124" s="107"/>
      <c r="BAO124" s="107"/>
      <c r="BAP124" s="107"/>
      <c r="BAQ124" s="107"/>
      <c r="BAR124" s="107"/>
      <c r="BAS124" s="107"/>
      <c r="BAT124" s="107"/>
      <c r="BAU124" s="107"/>
      <c r="BAV124" s="107"/>
      <c r="BAW124" s="107"/>
      <c r="BAX124" s="107"/>
      <c r="BAY124" s="107"/>
      <c r="BAZ124" s="107"/>
      <c r="BBA124" s="107"/>
      <c r="BBB124" s="107"/>
      <c r="BBC124" s="107"/>
      <c r="BBD124" s="107"/>
      <c r="BBE124" s="107"/>
      <c r="BBF124" s="107"/>
      <c r="BBG124" s="107"/>
      <c r="BBH124" s="107"/>
      <c r="BBI124" s="107"/>
      <c r="BBJ124" s="107"/>
      <c r="BBK124" s="107"/>
      <c r="BBL124" s="107"/>
      <c r="BBM124" s="107"/>
      <c r="BBN124" s="107"/>
      <c r="BBO124" s="107"/>
      <c r="BBP124" s="107"/>
      <c r="BBQ124" s="107"/>
      <c r="BBR124" s="107"/>
      <c r="BBS124" s="107"/>
      <c r="BBT124" s="107"/>
      <c r="BBU124" s="107"/>
      <c r="BBV124" s="107"/>
      <c r="BBW124" s="107"/>
      <c r="BBX124" s="107"/>
      <c r="BBY124" s="107"/>
      <c r="BBZ124" s="107"/>
      <c r="BCA124" s="107"/>
      <c r="BCB124" s="107"/>
      <c r="BCC124" s="107"/>
    </row>
    <row r="125" spans="1:13 1377:1433" ht="13.5" thickBot="1">
      <c r="A125" s="118">
        <v>3064430</v>
      </c>
      <c r="B125" s="118" t="s">
        <v>4256</v>
      </c>
      <c r="C125" s="117" t="s">
        <v>4255</v>
      </c>
      <c r="D125" s="184">
        <v>48.72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AZY125" s="107"/>
      <c r="AZZ125" s="107"/>
      <c r="BAA125" s="107"/>
      <c r="BAB125" s="107"/>
      <c r="BAC125" s="107"/>
      <c r="BAD125" s="107"/>
      <c r="BAE125" s="107"/>
      <c r="BAF125" s="107"/>
      <c r="BAG125" s="107"/>
      <c r="BAH125" s="107"/>
      <c r="BAI125" s="107"/>
      <c r="BAJ125" s="107"/>
      <c r="BAK125" s="107"/>
      <c r="BAL125" s="107"/>
      <c r="BAM125" s="107"/>
      <c r="BAN125" s="107"/>
      <c r="BAO125" s="107"/>
      <c r="BAP125" s="107"/>
      <c r="BAQ125" s="107"/>
      <c r="BAR125" s="107"/>
      <c r="BAS125" s="107"/>
      <c r="BAT125" s="107"/>
      <c r="BAU125" s="107"/>
      <c r="BAV125" s="107"/>
      <c r="BAW125" s="107"/>
      <c r="BAX125" s="107"/>
      <c r="BAY125" s="107"/>
      <c r="BAZ125" s="107"/>
      <c r="BBA125" s="107"/>
      <c r="BBB125" s="107"/>
      <c r="BBC125" s="107"/>
      <c r="BBD125" s="107"/>
      <c r="BBE125" s="107"/>
      <c r="BBF125" s="107"/>
      <c r="BBG125" s="107"/>
      <c r="BBH125" s="107"/>
      <c r="BBI125" s="107"/>
      <c r="BBJ125" s="107"/>
      <c r="BBK125" s="107"/>
      <c r="BBL125" s="107"/>
      <c r="BBM125" s="107"/>
      <c r="BBN125" s="107"/>
      <c r="BBO125" s="107"/>
      <c r="BBP125" s="107"/>
      <c r="BBQ125" s="107"/>
      <c r="BBR125" s="107"/>
      <c r="BBS125" s="107"/>
      <c r="BBT125" s="107"/>
      <c r="BBU125" s="107"/>
      <c r="BBV125" s="107"/>
      <c r="BBW125" s="107"/>
      <c r="BBX125" s="107"/>
      <c r="BBY125" s="107"/>
      <c r="BBZ125" s="107"/>
      <c r="BCA125" s="107"/>
      <c r="BCB125" s="107"/>
      <c r="BCC125" s="107"/>
    </row>
    <row r="126" spans="1:13 1377:1433" ht="13.5" thickBot="1">
      <c r="A126" s="118">
        <v>3064431</v>
      </c>
      <c r="B126" s="118" t="s">
        <v>4257</v>
      </c>
      <c r="C126" s="117" t="s">
        <v>4258</v>
      </c>
      <c r="D126" s="184">
        <v>15.224999999999998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AZY126" s="107"/>
      <c r="AZZ126" s="107"/>
      <c r="BAA126" s="107"/>
      <c r="BAB126" s="107"/>
      <c r="BAC126" s="107"/>
      <c r="BAD126" s="107"/>
      <c r="BAE126" s="107"/>
      <c r="BAF126" s="107"/>
      <c r="BAG126" s="107"/>
      <c r="BAH126" s="107"/>
      <c r="BAI126" s="107"/>
      <c r="BAJ126" s="107"/>
      <c r="BAK126" s="107"/>
      <c r="BAL126" s="107"/>
      <c r="BAM126" s="107"/>
      <c r="BAN126" s="107"/>
      <c r="BAO126" s="107"/>
      <c r="BAP126" s="107"/>
      <c r="BAQ126" s="107"/>
      <c r="BAR126" s="107"/>
      <c r="BAS126" s="107"/>
      <c r="BAT126" s="107"/>
      <c r="BAU126" s="107"/>
      <c r="BAV126" s="107"/>
      <c r="BAW126" s="107"/>
      <c r="BAX126" s="107"/>
      <c r="BAY126" s="107"/>
      <c r="BAZ126" s="107"/>
      <c r="BBA126" s="107"/>
      <c r="BBB126" s="107"/>
      <c r="BBC126" s="107"/>
      <c r="BBD126" s="107"/>
      <c r="BBE126" s="107"/>
      <c r="BBF126" s="107"/>
      <c r="BBG126" s="107"/>
      <c r="BBH126" s="107"/>
      <c r="BBI126" s="107"/>
      <c r="BBJ126" s="107"/>
      <c r="BBK126" s="107"/>
      <c r="BBL126" s="107"/>
      <c r="BBM126" s="107"/>
      <c r="BBN126" s="107"/>
      <c r="BBO126" s="107"/>
      <c r="BBP126" s="107"/>
      <c r="BBQ126" s="107"/>
      <c r="BBR126" s="107"/>
      <c r="BBS126" s="107"/>
      <c r="BBT126" s="107"/>
      <c r="BBU126" s="107"/>
      <c r="BBV126" s="107"/>
      <c r="BBW126" s="107"/>
      <c r="BBX126" s="107"/>
      <c r="BBY126" s="107"/>
      <c r="BBZ126" s="107"/>
      <c r="BCA126" s="107"/>
      <c r="BCB126" s="107"/>
      <c r="BCC126" s="107"/>
    </row>
    <row r="127" spans="1:13 1377:1433" ht="13.5" thickBot="1">
      <c r="A127" s="118">
        <v>3064432</v>
      </c>
      <c r="B127" s="118" t="s">
        <v>4259</v>
      </c>
      <c r="C127" s="117" t="s">
        <v>4255</v>
      </c>
      <c r="D127" s="184">
        <v>89.32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AZY127" s="107"/>
      <c r="AZZ127" s="107"/>
      <c r="BAA127" s="107"/>
      <c r="BAB127" s="107"/>
      <c r="BAC127" s="107"/>
      <c r="BAD127" s="107"/>
      <c r="BAE127" s="107"/>
      <c r="BAF127" s="107"/>
      <c r="BAG127" s="107"/>
      <c r="BAH127" s="107"/>
      <c r="BAI127" s="107"/>
      <c r="BAJ127" s="107"/>
      <c r="BAK127" s="107"/>
      <c r="BAL127" s="107"/>
      <c r="BAM127" s="107"/>
      <c r="BAN127" s="107"/>
      <c r="BAO127" s="107"/>
      <c r="BAP127" s="107"/>
      <c r="BAQ127" s="107"/>
      <c r="BAR127" s="107"/>
      <c r="BAS127" s="107"/>
      <c r="BAT127" s="107"/>
      <c r="BAU127" s="107"/>
      <c r="BAV127" s="107"/>
      <c r="BAW127" s="107"/>
      <c r="BAX127" s="107"/>
      <c r="BAY127" s="107"/>
      <c r="BAZ127" s="107"/>
      <c r="BBA127" s="107"/>
      <c r="BBB127" s="107"/>
      <c r="BBC127" s="107"/>
      <c r="BBD127" s="107"/>
      <c r="BBE127" s="107"/>
      <c r="BBF127" s="107"/>
      <c r="BBG127" s="107"/>
      <c r="BBH127" s="107"/>
      <c r="BBI127" s="107"/>
      <c r="BBJ127" s="107"/>
      <c r="BBK127" s="107"/>
      <c r="BBL127" s="107"/>
      <c r="BBM127" s="107"/>
      <c r="BBN127" s="107"/>
      <c r="BBO127" s="107"/>
      <c r="BBP127" s="107"/>
      <c r="BBQ127" s="107"/>
      <c r="BBR127" s="107"/>
      <c r="BBS127" s="107"/>
      <c r="BBT127" s="107"/>
      <c r="BBU127" s="107"/>
      <c r="BBV127" s="107"/>
      <c r="BBW127" s="107"/>
      <c r="BBX127" s="107"/>
      <c r="BBY127" s="107"/>
      <c r="BBZ127" s="107"/>
      <c r="BCA127" s="107"/>
      <c r="BCB127" s="107"/>
      <c r="BCC127" s="107"/>
    </row>
    <row r="128" spans="1:13 1377:1433" ht="13.5" thickBot="1">
      <c r="A128" s="118">
        <v>3064433</v>
      </c>
      <c r="B128" s="118" t="s">
        <v>4260</v>
      </c>
      <c r="C128" s="117" t="s">
        <v>4255</v>
      </c>
      <c r="D128" s="184">
        <v>76.124999999999986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AZY128" s="107"/>
      <c r="AZZ128" s="107"/>
      <c r="BAA128" s="107"/>
      <c r="BAB128" s="107"/>
      <c r="BAC128" s="107"/>
      <c r="BAD128" s="107"/>
      <c r="BAE128" s="107"/>
      <c r="BAF128" s="107"/>
      <c r="BAG128" s="107"/>
      <c r="BAH128" s="107"/>
      <c r="BAI128" s="107"/>
      <c r="BAJ128" s="107"/>
      <c r="BAK128" s="107"/>
      <c r="BAL128" s="107"/>
      <c r="BAM128" s="107"/>
      <c r="BAN128" s="107"/>
      <c r="BAO128" s="107"/>
      <c r="BAP128" s="107"/>
      <c r="BAQ128" s="107"/>
      <c r="BAR128" s="107"/>
      <c r="BAS128" s="107"/>
      <c r="BAT128" s="107"/>
      <c r="BAU128" s="107"/>
      <c r="BAV128" s="107"/>
      <c r="BAW128" s="107"/>
      <c r="BAX128" s="107"/>
      <c r="BAY128" s="107"/>
      <c r="BAZ128" s="107"/>
      <c r="BBA128" s="107"/>
      <c r="BBB128" s="107"/>
      <c r="BBC128" s="107"/>
      <c r="BBD128" s="107"/>
      <c r="BBE128" s="107"/>
      <c r="BBF128" s="107"/>
      <c r="BBG128" s="107"/>
      <c r="BBH128" s="107"/>
      <c r="BBI128" s="107"/>
      <c r="BBJ128" s="107"/>
      <c r="BBK128" s="107"/>
      <c r="BBL128" s="107"/>
      <c r="BBM128" s="107"/>
      <c r="BBN128" s="107"/>
      <c r="BBO128" s="107"/>
      <c r="BBP128" s="107"/>
      <c r="BBQ128" s="107"/>
      <c r="BBR128" s="107"/>
      <c r="BBS128" s="107"/>
      <c r="BBT128" s="107"/>
      <c r="BBU128" s="107"/>
      <c r="BBV128" s="107"/>
      <c r="BBW128" s="107"/>
      <c r="BBX128" s="107"/>
      <c r="BBY128" s="107"/>
      <c r="BBZ128" s="107"/>
      <c r="BCA128" s="107"/>
      <c r="BCB128" s="107"/>
      <c r="BCC128" s="107"/>
    </row>
    <row r="129" spans="1:13 1377:1433" ht="13.5" thickBot="1">
      <c r="A129" s="120" t="s">
        <v>4162</v>
      </c>
      <c r="B129" s="120"/>
      <c r="C129" s="120"/>
      <c r="D129" s="181"/>
      <c r="E129" s="168"/>
      <c r="F129" s="114"/>
      <c r="G129" s="113"/>
      <c r="H129" s="112"/>
      <c r="I129" s="111"/>
      <c r="J129" s="110"/>
      <c r="K129" s="109"/>
      <c r="M129" s="108"/>
      <c r="BCC129" s="107"/>
    </row>
    <row r="130" spans="1:13 1377:1433" ht="13.5" thickBot="1">
      <c r="A130" s="118">
        <v>2771322</v>
      </c>
      <c r="B130" s="118" t="s">
        <v>1562</v>
      </c>
      <c r="C130" s="117" t="s">
        <v>1810</v>
      </c>
      <c r="D130" s="184">
        <v>614.07499999999993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AZY130" s="107"/>
      <c r="AZZ130" s="107"/>
      <c r="BAA130" s="107"/>
      <c r="BAB130" s="107"/>
      <c r="BAC130" s="107"/>
      <c r="BAD130" s="107"/>
      <c r="BAE130" s="107"/>
      <c r="BAF130" s="107"/>
      <c r="BAG130" s="107"/>
      <c r="BAH130" s="107"/>
      <c r="BAI130" s="107"/>
      <c r="BAJ130" s="107"/>
      <c r="BAK130" s="107"/>
      <c r="BAL130" s="107"/>
      <c r="BAM130" s="107"/>
      <c r="BAN130" s="107"/>
      <c r="BAO130" s="107"/>
      <c r="BAP130" s="107"/>
      <c r="BAQ130" s="107"/>
      <c r="BAR130" s="107"/>
      <c r="BAS130" s="107"/>
      <c r="BAT130" s="107"/>
      <c r="BAU130" s="107"/>
      <c r="BAV130" s="107"/>
      <c r="BAW130" s="107"/>
      <c r="BAX130" s="107"/>
      <c r="BAY130" s="107"/>
      <c r="BAZ130" s="107"/>
      <c r="BBA130" s="107"/>
      <c r="BBB130" s="107"/>
      <c r="BBC130" s="107"/>
      <c r="BBD130" s="107"/>
      <c r="BBE130" s="107"/>
      <c r="BBF130" s="107"/>
      <c r="BBG130" s="107"/>
      <c r="BBH130" s="107"/>
      <c r="BBI130" s="107"/>
      <c r="BBJ130" s="107"/>
      <c r="BBK130" s="107"/>
      <c r="BBL130" s="107"/>
      <c r="BBM130" s="107"/>
      <c r="BBN130" s="107"/>
      <c r="BBO130" s="107"/>
      <c r="BBP130" s="107"/>
      <c r="BBQ130" s="107"/>
      <c r="BBR130" s="107"/>
      <c r="BBS130" s="107"/>
      <c r="BBT130" s="107"/>
      <c r="BBU130" s="107"/>
      <c r="BBV130" s="107"/>
      <c r="BBW130" s="107"/>
      <c r="BBX130" s="107"/>
      <c r="BBY130" s="107"/>
      <c r="BBZ130" s="107"/>
      <c r="BCA130" s="107"/>
      <c r="BCB130" s="107"/>
      <c r="BCC130" s="107"/>
    </row>
    <row r="131" spans="1:13 1377:1433" ht="13.5" thickBot="1">
      <c r="A131" s="118">
        <v>2771325</v>
      </c>
      <c r="B131" s="118" t="s">
        <v>4138</v>
      </c>
      <c r="C131" s="117" t="s">
        <v>4261</v>
      </c>
      <c r="D131" s="184">
        <v>492.27499999999998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AZY131" s="107"/>
      <c r="AZZ131" s="107"/>
      <c r="BAA131" s="107"/>
      <c r="BAB131" s="107"/>
      <c r="BAC131" s="107"/>
      <c r="BAD131" s="107"/>
      <c r="BAE131" s="107"/>
      <c r="BAF131" s="107"/>
      <c r="BAG131" s="107"/>
      <c r="BAH131" s="107"/>
      <c r="BAI131" s="107"/>
      <c r="BAJ131" s="107"/>
      <c r="BAK131" s="107"/>
      <c r="BAL131" s="107"/>
      <c r="BAM131" s="107"/>
      <c r="BAN131" s="107"/>
      <c r="BAO131" s="107"/>
      <c r="BAP131" s="107"/>
      <c r="BAQ131" s="107"/>
      <c r="BAR131" s="107"/>
      <c r="BAS131" s="107"/>
      <c r="BAT131" s="107"/>
      <c r="BAU131" s="107"/>
      <c r="BAV131" s="107"/>
      <c r="BAW131" s="107"/>
      <c r="BAX131" s="107"/>
      <c r="BAY131" s="107"/>
      <c r="BAZ131" s="107"/>
      <c r="BBA131" s="107"/>
      <c r="BBB131" s="107"/>
      <c r="BBC131" s="107"/>
      <c r="BBD131" s="107"/>
      <c r="BBE131" s="107"/>
      <c r="BBF131" s="107"/>
      <c r="BBG131" s="107"/>
      <c r="BBH131" s="107"/>
      <c r="BBI131" s="107"/>
      <c r="BBJ131" s="107"/>
      <c r="BBK131" s="107"/>
      <c r="BBL131" s="107"/>
      <c r="BBM131" s="107"/>
      <c r="BBN131" s="107"/>
      <c r="BBO131" s="107"/>
      <c r="BBP131" s="107"/>
      <c r="BBQ131" s="107"/>
      <c r="BBR131" s="107"/>
      <c r="BBS131" s="107"/>
      <c r="BBT131" s="107"/>
      <c r="BBU131" s="107"/>
      <c r="BBV131" s="107"/>
      <c r="BBW131" s="107"/>
      <c r="BBX131" s="107"/>
      <c r="BBY131" s="107"/>
      <c r="BBZ131" s="107"/>
      <c r="BCA131" s="107"/>
      <c r="BCB131" s="107"/>
      <c r="BCC131" s="107"/>
    </row>
    <row r="132" spans="1:13 1377:1433" ht="13.5" thickBot="1">
      <c r="A132" s="118">
        <v>2771326</v>
      </c>
      <c r="B132" s="118" t="s">
        <v>4139</v>
      </c>
      <c r="C132" s="117" t="s">
        <v>4262</v>
      </c>
      <c r="D132" s="184">
        <v>431.37499999999994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AZY132" s="107"/>
      <c r="AZZ132" s="107"/>
      <c r="BAA132" s="107"/>
      <c r="BAB132" s="107"/>
      <c r="BAC132" s="107"/>
      <c r="BAD132" s="107"/>
      <c r="BAE132" s="107"/>
      <c r="BAF132" s="107"/>
      <c r="BAG132" s="107"/>
      <c r="BAH132" s="107"/>
      <c r="BAI132" s="107"/>
      <c r="BAJ132" s="107"/>
      <c r="BAK132" s="107"/>
      <c r="BAL132" s="107"/>
      <c r="BAM132" s="107"/>
      <c r="BAN132" s="107"/>
      <c r="BAO132" s="107"/>
      <c r="BAP132" s="107"/>
      <c r="BAQ132" s="107"/>
      <c r="BAR132" s="107"/>
      <c r="BAS132" s="107"/>
      <c r="BAT132" s="107"/>
      <c r="BAU132" s="107"/>
      <c r="BAV132" s="107"/>
      <c r="BAW132" s="107"/>
      <c r="BAX132" s="107"/>
      <c r="BAY132" s="107"/>
      <c r="BAZ132" s="107"/>
      <c r="BBA132" s="107"/>
      <c r="BBB132" s="107"/>
      <c r="BBC132" s="107"/>
      <c r="BBD132" s="107"/>
      <c r="BBE132" s="107"/>
      <c r="BBF132" s="107"/>
      <c r="BBG132" s="107"/>
      <c r="BBH132" s="107"/>
      <c r="BBI132" s="107"/>
      <c r="BBJ132" s="107"/>
      <c r="BBK132" s="107"/>
      <c r="BBL132" s="107"/>
      <c r="BBM132" s="107"/>
      <c r="BBN132" s="107"/>
      <c r="BBO132" s="107"/>
      <c r="BBP132" s="107"/>
      <c r="BBQ132" s="107"/>
      <c r="BBR132" s="107"/>
      <c r="BBS132" s="107"/>
      <c r="BBT132" s="107"/>
      <c r="BBU132" s="107"/>
      <c r="BBV132" s="107"/>
      <c r="BBW132" s="107"/>
      <c r="BBX132" s="107"/>
      <c r="BBY132" s="107"/>
      <c r="BBZ132" s="107"/>
      <c r="BCA132" s="107"/>
      <c r="BCB132" s="107"/>
      <c r="BCC132" s="107"/>
    </row>
    <row r="133" spans="1:13 1377:1433" ht="13.5" thickBot="1">
      <c r="A133" s="118">
        <v>3061177</v>
      </c>
      <c r="B133" s="118" t="s">
        <v>4263</v>
      </c>
      <c r="C133" s="117" t="s">
        <v>4264</v>
      </c>
      <c r="D133" s="184">
        <v>558.25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AZY133" s="107"/>
      <c r="AZZ133" s="107"/>
      <c r="BAA133" s="107"/>
      <c r="BAB133" s="107"/>
      <c r="BAC133" s="107"/>
      <c r="BAD133" s="107"/>
      <c r="BAE133" s="107"/>
      <c r="BAF133" s="107"/>
      <c r="BAG133" s="107"/>
      <c r="BAH133" s="107"/>
      <c r="BAI133" s="107"/>
      <c r="BAJ133" s="107"/>
      <c r="BAK133" s="107"/>
      <c r="BAL133" s="107"/>
      <c r="BAM133" s="107"/>
      <c r="BAN133" s="107"/>
      <c r="BAO133" s="107"/>
      <c r="BAP133" s="107"/>
      <c r="BAQ133" s="107"/>
      <c r="BAR133" s="107"/>
      <c r="BAS133" s="107"/>
      <c r="BAT133" s="107"/>
      <c r="BAU133" s="107"/>
      <c r="BAV133" s="107"/>
      <c r="BAW133" s="107"/>
      <c r="BAX133" s="107"/>
      <c r="BAY133" s="107"/>
      <c r="BAZ133" s="107"/>
      <c r="BBA133" s="107"/>
      <c r="BBB133" s="107"/>
      <c r="BBC133" s="107"/>
      <c r="BBD133" s="107"/>
      <c r="BBE133" s="107"/>
      <c r="BBF133" s="107"/>
      <c r="BBG133" s="107"/>
      <c r="BBH133" s="107"/>
      <c r="BBI133" s="107"/>
      <c r="BBJ133" s="107"/>
      <c r="BBK133" s="107"/>
      <c r="BBL133" s="107"/>
      <c r="BBM133" s="107"/>
      <c r="BBN133" s="107"/>
      <c r="BBO133" s="107"/>
      <c r="BBP133" s="107"/>
      <c r="BBQ133" s="107"/>
      <c r="BBR133" s="107"/>
      <c r="BBS133" s="107"/>
      <c r="BBT133" s="107"/>
      <c r="BBU133" s="107"/>
      <c r="BBV133" s="107"/>
      <c r="BBW133" s="107"/>
      <c r="BBX133" s="107"/>
      <c r="BBY133" s="107"/>
      <c r="BBZ133" s="107"/>
      <c r="BCA133" s="107"/>
      <c r="BCB133" s="107"/>
      <c r="BCC133" s="107"/>
    </row>
    <row r="134" spans="1:13 1377:1433" ht="13.5" thickBot="1">
      <c r="A134" s="118">
        <v>2877624</v>
      </c>
      <c r="B134" s="118" t="s">
        <v>1740</v>
      </c>
      <c r="C134" s="117" t="s">
        <v>1811</v>
      </c>
      <c r="D134" s="184">
        <v>289.27499999999998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AZY134" s="107"/>
      <c r="AZZ134" s="107"/>
      <c r="BAA134" s="107"/>
      <c r="BAB134" s="107"/>
      <c r="BAC134" s="107"/>
      <c r="BAD134" s="107"/>
      <c r="BAE134" s="107"/>
      <c r="BAF134" s="107"/>
      <c r="BAG134" s="107"/>
      <c r="BAH134" s="107"/>
      <c r="BAI134" s="107"/>
      <c r="BAJ134" s="107"/>
      <c r="BAK134" s="107"/>
      <c r="BAL134" s="107"/>
      <c r="BAM134" s="107"/>
      <c r="BAN134" s="107"/>
      <c r="BAO134" s="107"/>
      <c r="BAP134" s="107"/>
      <c r="BAQ134" s="107"/>
      <c r="BAR134" s="107"/>
      <c r="BAS134" s="107"/>
      <c r="BAT134" s="107"/>
      <c r="BAU134" s="107"/>
      <c r="BAV134" s="107"/>
      <c r="BAW134" s="107"/>
      <c r="BAX134" s="107"/>
      <c r="BAY134" s="107"/>
      <c r="BAZ134" s="107"/>
      <c r="BBA134" s="107"/>
      <c r="BBB134" s="107"/>
      <c r="BBC134" s="107"/>
      <c r="BBD134" s="107"/>
      <c r="BBE134" s="107"/>
      <c r="BBF134" s="107"/>
      <c r="BBG134" s="107"/>
      <c r="BBH134" s="107"/>
      <c r="BBI134" s="107"/>
      <c r="BBJ134" s="107"/>
      <c r="BBK134" s="107"/>
      <c r="BBL134" s="107"/>
      <c r="BBM134" s="107"/>
      <c r="BBN134" s="107"/>
      <c r="BBO134" s="107"/>
      <c r="BBP134" s="107"/>
      <c r="BBQ134" s="107"/>
      <c r="BBR134" s="107"/>
      <c r="BBS134" s="107"/>
      <c r="BBT134" s="107"/>
      <c r="BBU134" s="107"/>
      <c r="BBV134" s="107"/>
      <c r="BBW134" s="107"/>
      <c r="BBX134" s="107"/>
      <c r="BBY134" s="107"/>
      <c r="BBZ134" s="107"/>
      <c r="BCA134" s="107"/>
      <c r="BCB134" s="107"/>
      <c r="BCC134" s="107"/>
    </row>
    <row r="135" spans="1:13 1377:1433" ht="13.5" thickBot="1">
      <c r="A135" s="118">
        <v>2877625</v>
      </c>
      <c r="B135" s="118" t="s">
        <v>1768</v>
      </c>
      <c r="C135" s="117" t="s">
        <v>1811</v>
      </c>
      <c r="D135" s="184">
        <v>152.24999999999997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AZY135" s="107"/>
      <c r="AZZ135" s="107"/>
      <c r="BAA135" s="107"/>
      <c r="BAB135" s="107"/>
      <c r="BAC135" s="107"/>
      <c r="BAD135" s="107"/>
      <c r="BAE135" s="107"/>
      <c r="BAF135" s="107"/>
      <c r="BAG135" s="107"/>
      <c r="BAH135" s="107"/>
      <c r="BAI135" s="107"/>
      <c r="BAJ135" s="107"/>
      <c r="BAK135" s="107"/>
      <c r="BAL135" s="107"/>
      <c r="BAM135" s="107"/>
      <c r="BAN135" s="107"/>
      <c r="BAO135" s="107"/>
      <c r="BAP135" s="107"/>
      <c r="BAQ135" s="107"/>
      <c r="BAR135" s="107"/>
      <c r="BAS135" s="107"/>
      <c r="BAT135" s="107"/>
      <c r="BAU135" s="107"/>
      <c r="BAV135" s="107"/>
      <c r="BAW135" s="107"/>
      <c r="BAX135" s="107"/>
      <c r="BAY135" s="107"/>
      <c r="BAZ135" s="107"/>
      <c r="BBA135" s="107"/>
      <c r="BBB135" s="107"/>
      <c r="BBC135" s="107"/>
      <c r="BBD135" s="107"/>
      <c r="BBE135" s="107"/>
      <c r="BBF135" s="107"/>
      <c r="BBG135" s="107"/>
      <c r="BBH135" s="107"/>
      <c r="BBI135" s="107"/>
      <c r="BBJ135" s="107"/>
      <c r="BBK135" s="107"/>
      <c r="BBL135" s="107"/>
      <c r="BBM135" s="107"/>
      <c r="BBN135" s="107"/>
      <c r="BBO135" s="107"/>
      <c r="BBP135" s="107"/>
      <c r="BBQ135" s="107"/>
      <c r="BBR135" s="107"/>
      <c r="BBS135" s="107"/>
      <c r="BBT135" s="107"/>
      <c r="BBU135" s="107"/>
      <c r="BBV135" s="107"/>
      <c r="BBW135" s="107"/>
      <c r="BBX135" s="107"/>
      <c r="BBY135" s="107"/>
      <c r="BBZ135" s="107"/>
      <c r="BCA135" s="107"/>
      <c r="BCB135" s="107"/>
      <c r="BCC135" s="107"/>
    </row>
    <row r="136" spans="1:13 1377:1433" ht="13.5" thickBot="1">
      <c r="A136" s="118">
        <v>2877626</v>
      </c>
      <c r="B136" s="118" t="s">
        <v>2003</v>
      </c>
      <c r="C136" s="117" t="s">
        <v>2004</v>
      </c>
      <c r="D136" s="184">
        <v>350.17499999999995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AZY136" s="107"/>
      <c r="AZZ136" s="107"/>
      <c r="BAA136" s="107"/>
      <c r="BAB136" s="107"/>
      <c r="BAC136" s="107"/>
      <c r="BAD136" s="107"/>
      <c r="BAE136" s="107"/>
      <c r="BAF136" s="107"/>
      <c r="BAG136" s="107"/>
      <c r="BAH136" s="107"/>
      <c r="BAI136" s="107"/>
      <c r="BAJ136" s="107"/>
      <c r="BAK136" s="107"/>
      <c r="BAL136" s="107"/>
      <c r="BAM136" s="107"/>
      <c r="BAN136" s="107"/>
      <c r="BAO136" s="107"/>
      <c r="BAP136" s="107"/>
      <c r="BAQ136" s="107"/>
      <c r="BAR136" s="107"/>
      <c r="BAS136" s="107"/>
      <c r="BAT136" s="107"/>
      <c r="BAU136" s="107"/>
      <c r="BAV136" s="107"/>
      <c r="BAW136" s="107"/>
      <c r="BAX136" s="107"/>
      <c r="BAY136" s="107"/>
      <c r="BAZ136" s="107"/>
      <c r="BBA136" s="107"/>
      <c r="BBB136" s="107"/>
      <c r="BBC136" s="107"/>
      <c r="BBD136" s="107"/>
      <c r="BBE136" s="107"/>
      <c r="BBF136" s="107"/>
      <c r="BBG136" s="107"/>
      <c r="BBH136" s="107"/>
      <c r="BBI136" s="107"/>
      <c r="BBJ136" s="107"/>
      <c r="BBK136" s="107"/>
      <c r="BBL136" s="107"/>
      <c r="BBM136" s="107"/>
      <c r="BBN136" s="107"/>
      <c r="BBO136" s="107"/>
      <c r="BBP136" s="107"/>
      <c r="BBQ136" s="107"/>
      <c r="BBR136" s="107"/>
      <c r="BBS136" s="107"/>
      <c r="BBT136" s="107"/>
      <c r="BBU136" s="107"/>
      <c r="BBV136" s="107"/>
      <c r="BBW136" s="107"/>
      <c r="BBX136" s="107"/>
      <c r="BBY136" s="107"/>
      <c r="BBZ136" s="107"/>
      <c r="BCA136" s="107"/>
      <c r="BCB136" s="107"/>
      <c r="BCC136" s="107"/>
    </row>
    <row r="137" spans="1:13 1377:1433" ht="13.5" thickBot="1">
      <c r="A137" s="118">
        <v>2877627</v>
      </c>
      <c r="B137" s="118" t="s">
        <v>1739</v>
      </c>
      <c r="C137" s="117" t="s">
        <v>1812</v>
      </c>
      <c r="D137" s="184">
        <v>411.07499999999999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AZY137" s="107"/>
      <c r="AZZ137" s="107"/>
      <c r="BAA137" s="107"/>
      <c r="BAB137" s="107"/>
      <c r="BAC137" s="107"/>
      <c r="BAD137" s="107"/>
      <c r="BAE137" s="107"/>
      <c r="BAF137" s="107"/>
      <c r="BAG137" s="107"/>
      <c r="BAH137" s="107"/>
      <c r="BAI137" s="107"/>
      <c r="BAJ137" s="107"/>
      <c r="BAK137" s="107"/>
      <c r="BAL137" s="107"/>
      <c r="BAM137" s="107"/>
      <c r="BAN137" s="107"/>
      <c r="BAO137" s="107"/>
      <c r="BAP137" s="107"/>
      <c r="BAQ137" s="107"/>
      <c r="BAR137" s="107"/>
      <c r="BAS137" s="107"/>
      <c r="BAT137" s="107"/>
      <c r="BAU137" s="107"/>
      <c r="BAV137" s="107"/>
      <c r="BAW137" s="107"/>
      <c r="BAX137" s="107"/>
      <c r="BAY137" s="107"/>
      <c r="BAZ137" s="107"/>
      <c r="BBA137" s="107"/>
      <c r="BBB137" s="107"/>
      <c r="BBC137" s="107"/>
      <c r="BBD137" s="107"/>
      <c r="BBE137" s="107"/>
      <c r="BBF137" s="107"/>
      <c r="BBG137" s="107"/>
      <c r="BBH137" s="107"/>
      <c r="BBI137" s="107"/>
      <c r="BBJ137" s="107"/>
      <c r="BBK137" s="107"/>
      <c r="BBL137" s="107"/>
      <c r="BBM137" s="107"/>
      <c r="BBN137" s="107"/>
      <c r="BBO137" s="107"/>
      <c r="BBP137" s="107"/>
      <c r="BBQ137" s="107"/>
      <c r="BBR137" s="107"/>
      <c r="BBS137" s="107"/>
      <c r="BBT137" s="107"/>
      <c r="BBU137" s="107"/>
      <c r="BBV137" s="107"/>
      <c r="BBW137" s="107"/>
      <c r="BBX137" s="107"/>
      <c r="BBY137" s="107"/>
      <c r="BBZ137" s="107"/>
      <c r="BCA137" s="107"/>
      <c r="BCB137" s="107"/>
      <c r="BCC137" s="107"/>
    </row>
    <row r="138" spans="1:13 1377:1433" ht="13.5" thickBot="1">
      <c r="A138" s="118">
        <v>2969255</v>
      </c>
      <c r="B138" s="118" t="s">
        <v>4265</v>
      </c>
      <c r="C138" s="117" t="s">
        <v>4266</v>
      </c>
      <c r="D138" s="184">
        <v>543.02499999999998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AZY138" s="107"/>
      <c r="AZZ138" s="107"/>
      <c r="BAA138" s="107"/>
      <c r="BAB138" s="107"/>
      <c r="BAC138" s="107"/>
      <c r="BAD138" s="107"/>
      <c r="BAE138" s="107"/>
      <c r="BAF138" s="107"/>
      <c r="BAG138" s="107"/>
      <c r="BAH138" s="107"/>
      <c r="BAI138" s="107"/>
      <c r="BAJ138" s="107"/>
      <c r="BAK138" s="107"/>
      <c r="BAL138" s="107"/>
      <c r="BAM138" s="107"/>
      <c r="BAN138" s="107"/>
      <c r="BAO138" s="107"/>
      <c r="BAP138" s="107"/>
      <c r="BAQ138" s="107"/>
      <c r="BAR138" s="107"/>
      <c r="BAS138" s="107"/>
      <c r="BAT138" s="107"/>
      <c r="BAU138" s="107"/>
      <c r="BAV138" s="107"/>
      <c r="BAW138" s="107"/>
      <c r="BAX138" s="107"/>
      <c r="BAY138" s="107"/>
      <c r="BAZ138" s="107"/>
      <c r="BBA138" s="107"/>
      <c r="BBB138" s="107"/>
      <c r="BBC138" s="107"/>
      <c r="BBD138" s="107"/>
      <c r="BBE138" s="107"/>
      <c r="BBF138" s="107"/>
      <c r="BBG138" s="107"/>
      <c r="BBH138" s="107"/>
      <c r="BBI138" s="107"/>
      <c r="BBJ138" s="107"/>
      <c r="BBK138" s="107"/>
      <c r="BBL138" s="107"/>
      <c r="BBM138" s="107"/>
      <c r="BBN138" s="107"/>
      <c r="BBO138" s="107"/>
      <c r="BBP138" s="107"/>
      <c r="BBQ138" s="107"/>
      <c r="BBR138" s="107"/>
      <c r="BBS138" s="107"/>
      <c r="BBT138" s="107"/>
      <c r="BBU138" s="107"/>
      <c r="BBV138" s="107"/>
      <c r="BBW138" s="107"/>
      <c r="BBX138" s="107"/>
      <c r="BBY138" s="107"/>
      <c r="BBZ138" s="107"/>
      <c r="BCA138" s="107"/>
      <c r="BCB138" s="107"/>
      <c r="BCC138" s="107"/>
    </row>
    <row r="139" spans="1:13 1377:1433" ht="13.5" thickBot="1">
      <c r="A139" s="118">
        <v>3037610</v>
      </c>
      <c r="B139" s="118" t="s">
        <v>4267</v>
      </c>
      <c r="C139" s="117" t="s">
        <v>4268</v>
      </c>
      <c r="D139" s="184">
        <v>456.74999999999994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AZY139" s="107"/>
      <c r="AZZ139" s="107"/>
      <c r="BAA139" s="107"/>
      <c r="BAB139" s="107"/>
      <c r="BAC139" s="107"/>
      <c r="BAD139" s="107"/>
      <c r="BAE139" s="107"/>
      <c r="BAF139" s="107"/>
      <c r="BAG139" s="107"/>
      <c r="BAH139" s="107"/>
      <c r="BAI139" s="107"/>
      <c r="BAJ139" s="107"/>
      <c r="BAK139" s="107"/>
      <c r="BAL139" s="107"/>
      <c r="BAM139" s="107"/>
      <c r="BAN139" s="107"/>
      <c r="BAO139" s="107"/>
      <c r="BAP139" s="107"/>
      <c r="BAQ139" s="107"/>
      <c r="BAR139" s="107"/>
      <c r="BAS139" s="107"/>
      <c r="BAT139" s="107"/>
      <c r="BAU139" s="107"/>
      <c r="BAV139" s="107"/>
      <c r="BAW139" s="107"/>
      <c r="BAX139" s="107"/>
      <c r="BAY139" s="107"/>
      <c r="BAZ139" s="107"/>
      <c r="BBA139" s="107"/>
      <c r="BBB139" s="107"/>
      <c r="BBC139" s="107"/>
      <c r="BBD139" s="107"/>
      <c r="BBE139" s="107"/>
      <c r="BBF139" s="107"/>
      <c r="BBG139" s="107"/>
      <c r="BBH139" s="107"/>
      <c r="BBI139" s="107"/>
      <c r="BBJ139" s="107"/>
      <c r="BBK139" s="107"/>
      <c r="BBL139" s="107"/>
      <c r="BBM139" s="107"/>
      <c r="BBN139" s="107"/>
      <c r="BBO139" s="107"/>
      <c r="BBP139" s="107"/>
      <c r="BBQ139" s="107"/>
      <c r="BBR139" s="107"/>
      <c r="BBS139" s="107"/>
      <c r="BBT139" s="107"/>
      <c r="BBU139" s="107"/>
      <c r="BBV139" s="107"/>
      <c r="BBW139" s="107"/>
      <c r="BBX139" s="107"/>
      <c r="BBY139" s="107"/>
      <c r="BBZ139" s="107"/>
      <c r="BCA139" s="107"/>
      <c r="BCB139" s="107"/>
      <c r="BCC139" s="107"/>
    </row>
    <row r="140" spans="1:13 1377:1433" ht="13.5" thickBot="1">
      <c r="A140" s="118">
        <v>2647138</v>
      </c>
      <c r="B140" s="118" t="s">
        <v>1769</v>
      </c>
      <c r="C140" s="117" t="s">
        <v>1809</v>
      </c>
      <c r="D140" s="184">
        <v>558.25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AZY140" s="107"/>
      <c r="AZZ140" s="107"/>
      <c r="BAA140" s="107"/>
      <c r="BAB140" s="107"/>
      <c r="BAC140" s="107"/>
      <c r="BAD140" s="107"/>
      <c r="BAE140" s="107"/>
      <c r="BAF140" s="107"/>
      <c r="BAG140" s="107"/>
      <c r="BAH140" s="107"/>
      <c r="BAI140" s="107"/>
      <c r="BAJ140" s="107"/>
      <c r="BAK140" s="107"/>
      <c r="BAL140" s="107"/>
      <c r="BAM140" s="107"/>
      <c r="BAN140" s="107"/>
      <c r="BAO140" s="107"/>
      <c r="BAP140" s="107"/>
      <c r="BAQ140" s="107"/>
      <c r="BAR140" s="107"/>
      <c r="BAS140" s="107"/>
      <c r="BAT140" s="107"/>
      <c r="BAU140" s="107"/>
      <c r="BAV140" s="107"/>
      <c r="BAW140" s="107"/>
      <c r="BAX140" s="107"/>
      <c r="BAY140" s="107"/>
      <c r="BAZ140" s="107"/>
      <c r="BBA140" s="107"/>
      <c r="BBB140" s="107"/>
      <c r="BBC140" s="107"/>
      <c r="BBD140" s="107"/>
      <c r="BBE140" s="107"/>
      <c r="BBF140" s="107"/>
      <c r="BBG140" s="107"/>
      <c r="BBH140" s="107"/>
      <c r="BBI140" s="107"/>
      <c r="BBJ140" s="107"/>
      <c r="BBK140" s="107"/>
      <c r="BBL140" s="107"/>
      <c r="BBM140" s="107"/>
      <c r="BBN140" s="107"/>
      <c r="BBO140" s="107"/>
      <c r="BBP140" s="107"/>
      <c r="BBQ140" s="107"/>
      <c r="BBR140" s="107"/>
      <c r="BBS140" s="107"/>
      <c r="BBT140" s="107"/>
      <c r="BBU140" s="107"/>
      <c r="BBV140" s="107"/>
      <c r="BBW140" s="107"/>
      <c r="BBX140" s="107"/>
      <c r="BBY140" s="107"/>
      <c r="BBZ140" s="107"/>
      <c r="BCA140" s="107"/>
      <c r="BCB140" s="107"/>
      <c r="BCC140" s="107"/>
    </row>
    <row r="141" spans="1:13 1377:1433" ht="13.5" thickBot="1">
      <c r="A141" s="120" t="s">
        <v>4269</v>
      </c>
      <c r="B141" s="120"/>
      <c r="C141" s="120"/>
      <c r="D141" s="181"/>
      <c r="E141" s="168"/>
      <c r="F141" s="114"/>
      <c r="G141" s="113"/>
      <c r="H141" s="112"/>
      <c r="I141" s="111"/>
      <c r="J141" s="110"/>
      <c r="K141" s="109"/>
      <c r="M141" s="108"/>
      <c r="BCC141" s="107"/>
    </row>
    <row r="142" spans="1:13 1377:1433" ht="13.5" thickBot="1">
      <c r="A142" s="118">
        <v>1536670</v>
      </c>
      <c r="B142" s="118" t="s">
        <v>1841</v>
      </c>
      <c r="C142" s="117" t="s">
        <v>1842</v>
      </c>
      <c r="D142" s="184">
        <v>18.27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AZY142" s="107"/>
      <c r="AZZ142" s="107"/>
      <c r="BAA142" s="107"/>
      <c r="BAB142" s="107"/>
      <c r="BAC142" s="107"/>
      <c r="BAD142" s="107"/>
      <c r="BAE142" s="107"/>
      <c r="BAF142" s="107"/>
      <c r="BAG142" s="107"/>
      <c r="BAH142" s="107"/>
      <c r="BAI142" s="107"/>
      <c r="BAJ142" s="107"/>
      <c r="BAK142" s="107"/>
      <c r="BAL142" s="107"/>
      <c r="BAM142" s="107"/>
      <c r="BAN142" s="107"/>
      <c r="BAO142" s="107"/>
      <c r="BAP142" s="107"/>
      <c r="BAQ142" s="107"/>
      <c r="BAR142" s="107"/>
      <c r="BAS142" s="107"/>
      <c r="BAT142" s="107"/>
      <c r="BAU142" s="107"/>
      <c r="BAV142" s="107"/>
      <c r="BAW142" s="107"/>
      <c r="BAX142" s="107"/>
      <c r="BAY142" s="107"/>
      <c r="BAZ142" s="107"/>
      <c r="BBA142" s="107"/>
      <c r="BBB142" s="107"/>
      <c r="BBC142" s="107"/>
      <c r="BBD142" s="107"/>
      <c r="BBE142" s="107"/>
      <c r="BBF142" s="107"/>
      <c r="BBG142" s="107"/>
      <c r="BBH142" s="107"/>
      <c r="BBI142" s="107"/>
      <c r="BBJ142" s="107"/>
      <c r="BBK142" s="107"/>
      <c r="BBL142" s="107"/>
      <c r="BBM142" s="107"/>
      <c r="BBN142" s="107"/>
      <c r="BBO142" s="107"/>
      <c r="BBP142" s="107"/>
      <c r="BBQ142" s="107"/>
      <c r="BBR142" s="107"/>
      <c r="BBS142" s="107"/>
      <c r="BBT142" s="107"/>
      <c r="BBU142" s="107"/>
      <c r="BBV142" s="107"/>
      <c r="BBW142" s="107"/>
      <c r="BBX142" s="107"/>
      <c r="BBY142" s="107"/>
      <c r="BBZ142" s="107"/>
      <c r="BCA142" s="107"/>
      <c r="BCB142" s="107"/>
      <c r="BCC142" s="107"/>
    </row>
    <row r="143" spans="1:13 1377:1433" ht="13.5" thickBot="1">
      <c r="A143" s="118">
        <v>1791904</v>
      </c>
      <c r="B143" s="118" t="s">
        <v>1843</v>
      </c>
      <c r="C143" s="117" t="s">
        <v>1844</v>
      </c>
      <c r="D143" s="184">
        <v>11.164999999999999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AZY143" s="107"/>
      <c r="AZZ143" s="107"/>
      <c r="BAA143" s="107"/>
      <c r="BAB143" s="107"/>
      <c r="BAC143" s="107"/>
      <c r="BAD143" s="107"/>
      <c r="BAE143" s="107"/>
      <c r="BAF143" s="107"/>
      <c r="BAG143" s="107"/>
      <c r="BAH143" s="107"/>
      <c r="BAI143" s="107"/>
      <c r="BAJ143" s="107"/>
      <c r="BAK143" s="107"/>
      <c r="BAL143" s="107"/>
      <c r="BAM143" s="107"/>
      <c r="BAN143" s="107"/>
      <c r="BAO143" s="107"/>
      <c r="BAP143" s="107"/>
      <c r="BAQ143" s="107"/>
      <c r="BAR143" s="107"/>
      <c r="BAS143" s="107"/>
      <c r="BAT143" s="107"/>
      <c r="BAU143" s="107"/>
      <c r="BAV143" s="107"/>
      <c r="BAW143" s="107"/>
      <c r="BAX143" s="107"/>
      <c r="BAY143" s="107"/>
      <c r="BAZ143" s="107"/>
      <c r="BBA143" s="107"/>
      <c r="BBB143" s="107"/>
      <c r="BBC143" s="107"/>
      <c r="BBD143" s="107"/>
      <c r="BBE143" s="107"/>
      <c r="BBF143" s="107"/>
      <c r="BBG143" s="107"/>
      <c r="BBH143" s="107"/>
      <c r="BBI143" s="107"/>
      <c r="BBJ143" s="107"/>
      <c r="BBK143" s="107"/>
      <c r="BBL143" s="107"/>
      <c r="BBM143" s="107"/>
      <c r="BBN143" s="107"/>
      <c r="BBO143" s="107"/>
      <c r="BBP143" s="107"/>
      <c r="BBQ143" s="107"/>
      <c r="BBR143" s="107"/>
      <c r="BBS143" s="107"/>
      <c r="BBT143" s="107"/>
      <c r="BBU143" s="107"/>
      <c r="BBV143" s="107"/>
      <c r="BBW143" s="107"/>
      <c r="BBX143" s="107"/>
      <c r="BBY143" s="107"/>
      <c r="BBZ143" s="107"/>
      <c r="BCA143" s="107"/>
      <c r="BCB143" s="107"/>
      <c r="BCC143" s="107"/>
    </row>
    <row r="144" spans="1:13 1377:1433" ht="13.5" thickBot="1">
      <c r="A144" s="118">
        <v>1793783</v>
      </c>
      <c r="B144" s="118" t="s">
        <v>2063</v>
      </c>
      <c r="C144" s="117" t="s">
        <v>2064</v>
      </c>
      <c r="D144" s="184">
        <v>13.194999999999999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AZY144" s="107"/>
      <c r="AZZ144" s="107"/>
      <c r="BAA144" s="107"/>
      <c r="BAB144" s="107"/>
      <c r="BAC144" s="107"/>
      <c r="BAD144" s="107"/>
      <c r="BAE144" s="107"/>
      <c r="BAF144" s="107"/>
      <c r="BAG144" s="107"/>
      <c r="BAH144" s="107"/>
      <c r="BAI144" s="107"/>
      <c r="BAJ144" s="107"/>
      <c r="BAK144" s="107"/>
      <c r="BAL144" s="107"/>
      <c r="BAM144" s="107"/>
      <c r="BAN144" s="107"/>
      <c r="BAO144" s="107"/>
      <c r="BAP144" s="107"/>
      <c r="BAQ144" s="107"/>
      <c r="BAR144" s="107"/>
      <c r="BAS144" s="107"/>
      <c r="BAT144" s="107"/>
      <c r="BAU144" s="107"/>
      <c r="BAV144" s="107"/>
      <c r="BAW144" s="107"/>
      <c r="BAX144" s="107"/>
      <c r="BAY144" s="107"/>
      <c r="BAZ144" s="107"/>
      <c r="BBA144" s="107"/>
      <c r="BBB144" s="107"/>
      <c r="BBC144" s="107"/>
      <c r="BBD144" s="107"/>
      <c r="BBE144" s="107"/>
      <c r="BBF144" s="107"/>
      <c r="BBG144" s="107"/>
      <c r="BBH144" s="107"/>
      <c r="BBI144" s="107"/>
      <c r="BBJ144" s="107"/>
      <c r="BBK144" s="107"/>
      <c r="BBL144" s="107"/>
      <c r="BBM144" s="107"/>
      <c r="BBN144" s="107"/>
      <c r="BBO144" s="107"/>
      <c r="BBP144" s="107"/>
      <c r="BBQ144" s="107"/>
      <c r="BBR144" s="107"/>
      <c r="BBS144" s="107"/>
      <c r="BBT144" s="107"/>
      <c r="BBU144" s="107"/>
      <c r="BBV144" s="107"/>
      <c r="BBW144" s="107"/>
      <c r="BBX144" s="107"/>
      <c r="BBY144" s="107"/>
      <c r="BBZ144" s="107"/>
      <c r="BCA144" s="107"/>
      <c r="BCB144" s="107"/>
      <c r="BCC144" s="107"/>
    </row>
    <row r="145" spans="1:13 1377:1433" ht="13.5" thickBot="1">
      <c r="A145" s="118">
        <v>1793784</v>
      </c>
      <c r="B145" s="118" t="s">
        <v>1845</v>
      </c>
      <c r="C145" s="117" t="s">
        <v>1846</v>
      </c>
      <c r="D145" s="184">
        <v>7.1049999999999995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AZY145" s="107"/>
      <c r="AZZ145" s="107"/>
      <c r="BAA145" s="107"/>
      <c r="BAB145" s="107"/>
      <c r="BAC145" s="107"/>
      <c r="BAD145" s="107"/>
      <c r="BAE145" s="107"/>
      <c r="BAF145" s="107"/>
      <c r="BAG145" s="107"/>
      <c r="BAH145" s="107"/>
      <c r="BAI145" s="107"/>
      <c r="BAJ145" s="107"/>
      <c r="BAK145" s="107"/>
      <c r="BAL145" s="107"/>
      <c r="BAM145" s="107"/>
      <c r="BAN145" s="107"/>
      <c r="BAO145" s="107"/>
      <c r="BAP145" s="107"/>
      <c r="BAQ145" s="107"/>
      <c r="BAR145" s="107"/>
      <c r="BAS145" s="107"/>
      <c r="BAT145" s="107"/>
      <c r="BAU145" s="107"/>
      <c r="BAV145" s="107"/>
      <c r="BAW145" s="107"/>
      <c r="BAX145" s="107"/>
      <c r="BAY145" s="107"/>
      <c r="BAZ145" s="107"/>
      <c r="BBA145" s="107"/>
      <c r="BBB145" s="107"/>
      <c r="BBC145" s="107"/>
      <c r="BBD145" s="107"/>
      <c r="BBE145" s="107"/>
      <c r="BBF145" s="107"/>
      <c r="BBG145" s="107"/>
      <c r="BBH145" s="107"/>
      <c r="BBI145" s="107"/>
      <c r="BBJ145" s="107"/>
      <c r="BBK145" s="107"/>
      <c r="BBL145" s="107"/>
      <c r="BBM145" s="107"/>
      <c r="BBN145" s="107"/>
      <c r="BBO145" s="107"/>
      <c r="BBP145" s="107"/>
      <c r="BBQ145" s="107"/>
      <c r="BBR145" s="107"/>
      <c r="BBS145" s="107"/>
      <c r="BBT145" s="107"/>
      <c r="BBU145" s="107"/>
      <c r="BBV145" s="107"/>
      <c r="BBW145" s="107"/>
      <c r="BBX145" s="107"/>
      <c r="BBY145" s="107"/>
      <c r="BBZ145" s="107"/>
      <c r="BCA145" s="107"/>
      <c r="BCB145" s="107"/>
      <c r="BCC145" s="107"/>
    </row>
    <row r="146" spans="1:13 1377:1433" ht="13.5" thickBot="1">
      <c r="A146" s="118">
        <v>1793785</v>
      </c>
      <c r="B146" s="118" t="s">
        <v>2065</v>
      </c>
      <c r="C146" s="117" t="s">
        <v>2066</v>
      </c>
      <c r="D146" s="184">
        <v>8.1199999999999992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AZY146" s="107"/>
      <c r="AZZ146" s="107"/>
      <c r="BAA146" s="107"/>
      <c r="BAB146" s="107"/>
      <c r="BAC146" s="107"/>
      <c r="BAD146" s="107"/>
      <c r="BAE146" s="107"/>
      <c r="BAF146" s="107"/>
      <c r="BAG146" s="107"/>
      <c r="BAH146" s="107"/>
      <c r="BAI146" s="107"/>
      <c r="BAJ146" s="107"/>
      <c r="BAK146" s="107"/>
      <c r="BAL146" s="107"/>
      <c r="BAM146" s="107"/>
      <c r="BAN146" s="107"/>
      <c r="BAO146" s="107"/>
      <c r="BAP146" s="107"/>
      <c r="BAQ146" s="107"/>
      <c r="BAR146" s="107"/>
      <c r="BAS146" s="107"/>
      <c r="BAT146" s="107"/>
      <c r="BAU146" s="107"/>
      <c r="BAV146" s="107"/>
      <c r="BAW146" s="107"/>
      <c r="BAX146" s="107"/>
      <c r="BAY146" s="107"/>
      <c r="BAZ146" s="107"/>
      <c r="BBA146" s="107"/>
      <c r="BBB146" s="107"/>
      <c r="BBC146" s="107"/>
      <c r="BBD146" s="107"/>
      <c r="BBE146" s="107"/>
      <c r="BBF146" s="107"/>
      <c r="BBG146" s="107"/>
      <c r="BBH146" s="107"/>
      <c r="BBI146" s="107"/>
      <c r="BBJ146" s="107"/>
      <c r="BBK146" s="107"/>
      <c r="BBL146" s="107"/>
      <c r="BBM146" s="107"/>
      <c r="BBN146" s="107"/>
      <c r="BBO146" s="107"/>
      <c r="BBP146" s="107"/>
      <c r="BBQ146" s="107"/>
      <c r="BBR146" s="107"/>
      <c r="BBS146" s="107"/>
      <c r="BBT146" s="107"/>
      <c r="BBU146" s="107"/>
      <c r="BBV146" s="107"/>
      <c r="BBW146" s="107"/>
      <c r="BBX146" s="107"/>
      <c r="BBY146" s="107"/>
      <c r="BBZ146" s="107"/>
      <c r="BCA146" s="107"/>
      <c r="BCB146" s="107"/>
      <c r="BCC146" s="107"/>
    </row>
    <row r="147" spans="1:13 1377:1433" ht="13.5" thickBot="1">
      <c r="A147" s="118">
        <v>2001692</v>
      </c>
      <c r="B147" s="118" t="s">
        <v>1638</v>
      </c>
      <c r="C147" s="117" t="s">
        <v>1847</v>
      </c>
      <c r="D147" s="184">
        <v>197.92499999999998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AZY147" s="107"/>
      <c r="AZZ147" s="107"/>
      <c r="BAA147" s="107"/>
      <c r="BAB147" s="107"/>
      <c r="BAC147" s="107"/>
      <c r="BAD147" s="107"/>
      <c r="BAE147" s="107"/>
      <c r="BAF147" s="107"/>
      <c r="BAG147" s="107"/>
      <c r="BAH147" s="107"/>
      <c r="BAI147" s="107"/>
      <c r="BAJ147" s="107"/>
      <c r="BAK147" s="107"/>
      <c r="BAL147" s="107"/>
      <c r="BAM147" s="107"/>
      <c r="BAN147" s="107"/>
      <c r="BAO147" s="107"/>
      <c r="BAP147" s="107"/>
      <c r="BAQ147" s="107"/>
      <c r="BAR147" s="107"/>
      <c r="BAS147" s="107"/>
      <c r="BAT147" s="107"/>
      <c r="BAU147" s="107"/>
      <c r="BAV147" s="107"/>
      <c r="BAW147" s="107"/>
      <c r="BAX147" s="107"/>
      <c r="BAY147" s="107"/>
      <c r="BAZ147" s="107"/>
      <c r="BBA147" s="107"/>
      <c r="BBB147" s="107"/>
      <c r="BBC147" s="107"/>
      <c r="BBD147" s="107"/>
      <c r="BBE147" s="107"/>
      <c r="BBF147" s="107"/>
      <c r="BBG147" s="107"/>
      <c r="BBH147" s="107"/>
      <c r="BBI147" s="107"/>
      <c r="BBJ147" s="107"/>
      <c r="BBK147" s="107"/>
      <c r="BBL147" s="107"/>
      <c r="BBM147" s="107"/>
      <c r="BBN147" s="107"/>
      <c r="BBO147" s="107"/>
      <c r="BBP147" s="107"/>
      <c r="BBQ147" s="107"/>
      <c r="BBR147" s="107"/>
      <c r="BBS147" s="107"/>
      <c r="BBT147" s="107"/>
      <c r="BBU147" s="107"/>
      <c r="BBV147" s="107"/>
      <c r="BBW147" s="107"/>
      <c r="BBX147" s="107"/>
      <c r="BBY147" s="107"/>
      <c r="BBZ147" s="107"/>
      <c r="BCA147" s="107"/>
      <c r="BCB147" s="107"/>
      <c r="BCC147" s="107"/>
    </row>
    <row r="148" spans="1:13 1377:1433" ht="13.5" thickBot="1">
      <c r="A148" s="118">
        <v>2009676</v>
      </c>
      <c r="B148" s="118" t="s">
        <v>1848</v>
      </c>
      <c r="C148" s="117" t="s">
        <v>1849</v>
      </c>
      <c r="D148" s="184">
        <v>111.64999999999999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AZY148" s="107"/>
      <c r="AZZ148" s="107"/>
      <c r="BAA148" s="107"/>
      <c r="BAB148" s="107"/>
      <c r="BAC148" s="107"/>
      <c r="BAD148" s="107"/>
      <c r="BAE148" s="107"/>
      <c r="BAF148" s="107"/>
      <c r="BAG148" s="107"/>
      <c r="BAH148" s="107"/>
      <c r="BAI148" s="107"/>
      <c r="BAJ148" s="107"/>
      <c r="BAK148" s="107"/>
      <c r="BAL148" s="107"/>
      <c r="BAM148" s="107"/>
      <c r="BAN148" s="107"/>
      <c r="BAO148" s="107"/>
      <c r="BAP148" s="107"/>
      <c r="BAQ148" s="107"/>
      <c r="BAR148" s="107"/>
      <c r="BAS148" s="107"/>
      <c r="BAT148" s="107"/>
      <c r="BAU148" s="107"/>
      <c r="BAV148" s="107"/>
      <c r="BAW148" s="107"/>
      <c r="BAX148" s="107"/>
      <c r="BAY148" s="107"/>
      <c r="BAZ148" s="107"/>
      <c r="BBA148" s="107"/>
      <c r="BBB148" s="107"/>
      <c r="BBC148" s="107"/>
      <c r="BBD148" s="107"/>
      <c r="BBE148" s="107"/>
      <c r="BBF148" s="107"/>
      <c r="BBG148" s="107"/>
      <c r="BBH148" s="107"/>
      <c r="BBI148" s="107"/>
      <c r="BBJ148" s="107"/>
      <c r="BBK148" s="107"/>
      <c r="BBL148" s="107"/>
      <c r="BBM148" s="107"/>
      <c r="BBN148" s="107"/>
      <c r="BBO148" s="107"/>
      <c r="BBP148" s="107"/>
      <c r="BBQ148" s="107"/>
      <c r="BBR148" s="107"/>
      <c r="BBS148" s="107"/>
      <c r="BBT148" s="107"/>
      <c r="BBU148" s="107"/>
      <c r="BBV148" s="107"/>
      <c r="BBW148" s="107"/>
      <c r="BBX148" s="107"/>
      <c r="BBY148" s="107"/>
      <c r="BBZ148" s="107"/>
      <c r="BCA148" s="107"/>
      <c r="BCB148" s="107"/>
      <c r="BCC148" s="107"/>
    </row>
    <row r="149" spans="1:13 1377:1433" ht="13.5" thickBot="1">
      <c r="A149" s="118">
        <v>2062575</v>
      </c>
      <c r="B149" s="118" t="s">
        <v>1636</v>
      </c>
      <c r="C149" s="117" t="s">
        <v>1850</v>
      </c>
      <c r="D149" s="184">
        <v>123.82999999999998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AZY149" s="107"/>
      <c r="AZZ149" s="107"/>
      <c r="BAA149" s="107"/>
      <c r="BAB149" s="107"/>
      <c r="BAC149" s="107"/>
      <c r="BAD149" s="107"/>
      <c r="BAE149" s="107"/>
      <c r="BAF149" s="107"/>
      <c r="BAG149" s="107"/>
      <c r="BAH149" s="107"/>
      <c r="BAI149" s="107"/>
      <c r="BAJ149" s="107"/>
      <c r="BAK149" s="107"/>
      <c r="BAL149" s="107"/>
      <c r="BAM149" s="107"/>
      <c r="BAN149" s="107"/>
      <c r="BAO149" s="107"/>
      <c r="BAP149" s="107"/>
      <c r="BAQ149" s="107"/>
      <c r="BAR149" s="107"/>
      <c r="BAS149" s="107"/>
      <c r="BAT149" s="107"/>
      <c r="BAU149" s="107"/>
      <c r="BAV149" s="107"/>
      <c r="BAW149" s="107"/>
      <c r="BAX149" s="107"/>
      <c r="BAY149" s="107"/>
      <c r="BAZ149" s="107"/>
      <c r="BBA149" s="107"/>
      <c r="BBB149" s="107"/>
      <c r="BBC149" s="107"/>
      <c r="BBD149" s="107"/>
      <c r="BBE149" s="107"/>
      <c r="BBF149" s="107"/>
      <c r="BBG149" s="107"/>
      <c r="BBH149" s="107"/>
      <c r="BBI149" s="107"/>
      <c r="BBJ149" s="107"/>
      <c r="BBK149" s="107"/>
      <c r="BBL149" s="107"/>
      <c r="BBM149" s="107"/>
      <c r="BBN149" s="107"/>
      <c r="BBO149" s="107"/>
      <c r="BBP149" s="107"/>
      <c r="BBQ149" s="107"/>
      <c r="BBR149" s="107"/>
      <c r="BBS149" s="107"/>
      <c r="BBT149" s="107"/>
      <c r="BBU149" s="107"/>
      <c r="BBV149" s="107"/>
      <c r="BBW149" s="107"/>
      <c r="BBX149" s="107"/>
      <c r="BBY149" s="107"/>
      <c r="BBZ149" s="107"/>
      <c r="BCA149" s="107"/>
      <c r="BCB149" s="107"/>
      <c r="BCC149" s="107"/>
    </row>
    <row r="150" spans="1:13 1377:1433" ht="13.5" thickBot="1">
      <c r="A150" s="118">
        <v>2067211</v>
      </c>
      <c r="B150" s="118" t="s">
        <v>1851</v>
      </c>
      <c r="C150" s="117" t="s">
        <v>1852</v>
      </c>
      <c r="D150" s="184">
        <v>27.404999999999998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AZY150" s="107"/>
      <c r="AZZ150" s="107"/>
      <c r="BAA150" s="107"/>
      <c r="BAB150" s="107"/>
      <c r="BAC150" s="107"/>
      <c r="BAD150" s="107"/>
      <c r="BAE150" s="107"/>
      <c r="BAF150" s="107"/>
      <c r="BAG150" s="107"/>
      <c r="BAH150" s="107"/>
      <c r="BAI150" s="107"/>
      <c r="BAJ150" s="107"/>
      <c r="BAK150" s="107"/>
      <c r="BAL150" s="107"/>
      <c r="BAM150" s="107"/>
      <c r="BAN150" s="107"/>
      <c r="BAO150" s="107"/>
      <c r="BAP150" s="107"/>
      <c r="BAQ150" s="107"/>
      <c r="BAR150" s="107"/>
      <c r="BAS150" s="107"/>
      <c r="BAT150" s="107"/>
      <c r="BAU150" s="107"/>
      <c r="BAV150" s="107"/>
      <c r="BAW150" s="107"/>
      <c r="BAX150" s="107"/>
      <c r="BAY150" s="107"/>
      <c r="BAZ150" s="107"/>
      <c r="BBA150" s="107"/>
      <c r="BBB150" s="107"/>
      <c r="BBC150" s="107"/>
      <c r="BBD150" s="107"/>
      <c r="BBE150" s="107"/>
      <c r="BBF150" s="107"/>
      <c r="BBG150" s="107"/>
      <c r="BBH150" s="107"/>
      <c r="BBI150" s="107"/>
      <c r="BBJ150" s="107"/>
      <c r="BBK150" s="107"/>
      <c r="BBL150" s="107"/>
      <c r="BBM150" s="107"/>
      <c r="BBN150" s="107"/>
      <c r="BBO150" s="107"/>
      <c r="BBP150" s="107"/>
      <c r="BBQ150" s="107"/>
      <c r="BBR150" s="107"/>
      <c r="BBS150" s="107"/>
      <c r="BBT150" s="107"/>
      <c r="BBU150" s="107"/>
      <c r="BBV150" s="107"/>
      <c r="BBW150" s="107"/>
      <c r="BBX150" s="107"/>
      <c r="BBY150" s="107"/>
      <c r="BBZ150" s="107"/>
      <c r="BCA150" s="107"/>
      <c r="BCB150" s="107"/>
      <c r="BCC150" s="107"/>
    </row>
    <row r="151" spans="1:13 1377:1433" ht="13.5" thickBot="1">
      <c r="A151" s="118">
        <v>2087653</v>
      </c>
      <c r="B151" s="118" t="s">
        <v>1644</v>
      </c>
      <c r="C151" s="117" t="s">
        <v>1853</v>
      </c>
      <c r="D151" s="184">
        <v>94.394999999999996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AZY151" s="107"/>
      <c r="AZZ151" s="107"/>
      <c r="BAA151" s="107"/>
      <c r="BAB151" s="107"/>
      <c r="BAC151" s="107"/>
      <c r="BAD151" s="107"/>
      <c r="BAE151" s="107"/>
      <c r="BAF151" s="107"/>
      <c r="BAG151" s="107"/>
      <c r="BAH151" s="107"/>
      <c r="BAI151" s="107"/>
      <c r="BAJ151" s="107"/>
      <c r="BAK151" s="107"/>
      <c r="BAL151" s="107"/>
      <c r="BAM151" s="107"/>
      <c r="BAN151" s="107"/>
      <c r="BAO151" s="107"/>
      <c r="BAP151" s="107"/>
      <c r="BAQ151" s="107"/>
      <c r="BAR151" s="107"/>
      <c r="BAS151" s="107"/>
      <c r="BAT151" s="107"/>
      <c r="BAU151" s="107"/>
      <c r="BAV151" s="107"/>
      <c r="BAW151" s="107"/>
      <c r="BAX151" s="107"/>
      <c r="BAY151" s="107"/>
      <c r="BAZ151" s="107"/>
      <c r="BBA151" s="107"/>
      <c r="BBB151" s="107"/>
      <c r="BBC151" s="107"/>
      <c r="BBD151" s="107"/>
      <c r="BBE151" s="107"/>
      <c r="BBF151" s="107"/>
      <c r="BBG151" s="107"/>
      <c r="BBH151" s="107"/>
      <c r="BBI151" s="107"/>
      <c r="BBJ151" s="107"/>
      <c r="BBK151" s="107"/>
      <c r="BBL151" s="107"/>
      <c r="BBM151" s="107"/>
      <c r="BBN151" s="107"/>
      <c r="BBO151" s="107"/>
      <c r="BBP151" s="107"/>
      <c r="BBQ151" s="107"/>
      <c r="BBR151" s="107"/>
      <c r="BBS151" s="107"/>
      <c r="BBT151" s="107"/>
      <c r="BBU151" s="107"/>
      <c r="BBV151" s="107"/>
      <c r="BBW151" s="107"/>
      <c r="BBX151" s="107"/>
      <c r="BBY151" s="107"/>
      <c r="BBZ151" s="107"/>
      <c r="BCA151" s="107"/>
      <c r="BCB151" s="107"/>
      <c r="BCC151" s="107"/>
    </row>
    <row r="152" spans="1:13 1377:1433" ht="13.5" thickBot="1">
      <c r="A152" s="118">
        <v>2349825</v>
      </c>
      <c r="B152" s="118" t="s">
        <v>2049</v>
      </c>
      <c r="C152" s="117" t="s">
        <v>2050</v>
      </c>
      <c r="D152" s="184">
        <v>558.25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AZY152" s="107"/>
      <c r="AZZ152" s="107"/>
      <c r="BAA152" s="107"/>
      <c r="BAB152" s="107"/>
      <c r="BAC152" s="107"/>
      <c r="BAD152" s="107"/>
      <c r="BAE152" s="107"/>
      <c r="BAF152" s="107"/>
      <c r="BAG152" s="107"/>
      <c r="BAH152" s="107"/>
      <c r="BAI152" s="107"/>
      <c r="BAJ152" s="107"/>
      <c r="BAK152" s="107"/>
      <c r="BAL152" s="107"/>
      <c r="BAM152" s="107"/>
      <c r="BAN152" s="107"/>
      <c r="BAO152" s="107"/>
      <c r="BAP152" s="107"/>
      <c r="BAQ152" s="107"/>
      <c r="BAR152" s="107"/>
      <c r="BAS152" s="107"/>
      <c r="BAT152" s="107"/>
      <c r="BAU152" s="107"/>
      <c r="BAV152" s="107"/>
      <c r="BAW152" s="107"/>
      <c r="BAX152" s="107"/>
      <c r="BAY152" s="107"/>
      <c r="BAZ152" s="107"/>
      <c r="BBA152" s="107"/>
      <c r="BBB152" s="107"/>
      <c r="BBC152" s="107"/>
      <c r="BBD152" s="107"/>
      <c r="BBE152" s="107"/>
      <c r="BBF152" s="107"/>
      <c r="BBG152" s="107"/>
      <c r="BBH152" s="107"/>
      <c r="BBI152" s="107"/>
      <c r="BBJ152" s="107"/>
      <c r="BBK152" s="107"/>
      <c r="BBL152" s="107"/>
      <c r="BBM152" s="107"/>
      <c r="BBN152" s="107"/>
      <c r="BBO152" s="107"/>
      <c r="BBP152" s="107"/>
      <c r="BBQ152" s="107"/>
      <c r="BBR152" s="107"/>
      <c r="BBS152" s="107"/>
      <c r="BBT152" s="107"/>
      <c r="BBU152" s="107"/>
      <c r="BBV152" s="107"/>
      <c r="BBW152" s="107"/>
      <c r="BBX152" s="107"/>
      <c r="BBY152" s="107"/>
      <c r="BBZ152" s="107"/>
      <c r="BCA152" s="107"/>
      <c r="BCB152" s="107"/>
      <c r="BCC152" s="107"/>
    </row>
    <row r="153" spans="1:13 1377:1433" ht="13.5" thickBot="1">
      <c r="A153" s="118">
        <v>2397551</v>
      </c>
      <c r="B153" s="118" t="s">
        <v>1637</v>
      </c>
      <c r="C153" s="117" t="s">
        <v>1854</v>
      </c>
      <c r="D153" s="184">
        <v>106.57499999999999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AZY153" s="107"/>
      <c r="AZZ153" s="107"/>
      <c r="BAA153" s="107"/>
      <c r="BAB153" s="107"/>
      <c r="BAC153" s="107"/>
      <c r="BAD153" s="107"/>
      <c r="BAE153" s="107"/>
      <c r="BAF153" s="107"/>
      <c r="BAG153" s="107"/>
      <c r="BAH153" s="107"/>
      <c r="BAI153" s="107"/>
      <c r="BAJ153" s="107"/>
      <c r="BAK153" s="107"/>
      <c r="BAL153" s="107"/>
      <c r="BAM153" s="107"/>
      <c r="BAN153" s="107"/>
      <c r="BAO153" s="107"/>
      <c r="BAP153" s="107"/>
      <c r="BAQ153" s="107"/>
      <c r="BAR153" s="107"/>
      <c r="BAS153" s="107"/>
      <c r="BAT153" s="107"/>
      <c r="BAU153" s="107"/>
      <c r="BAV153" s="107"/>
      <c r="BAW153" s="107"/>
      <c r="BAX153" s="107"/>
      <c r="BAY153" s="107"/>
      <c r="BAZ153" s="107"/>
      <c r="BBA153" s="107"/>
      <c r="BBB153" s="107"/>
      <c r="BBC153" s="107"/>
      <c r="BBD153" s="107"/>
      <c r="BBE153" s="107"/>
      <c r="BBF153" s="107"/>
      <c r="BBG153" s="107"/>
      <c r="BBH153" s="107"/>
      <c r="BBI153" s="107"/>
      <c r="BBJ153" s="107"/>
      <c r="BBK153" s="107"/>
      <c r="BBL153" s="107"/>
      <c r="BBM153" s="107"/>
      <c r="BBN153" s="107"/>
      <c r="BBO153" s="107"/>
      <c r="BBP153" s="107"/>
      <c r="BBQ153" s="107"/>
      <c r="BBR153" s="107"/>
      <c r="BBS153" s="107"/>
      <c r="BBT153" s="107"/>
      <c r="BBU153" s="107"/>
      <c r="BBV153" s="107"/>
      <c r="BBW153" s="107"/>
      <c r="BBX153" s="107"/>
      <c r="BBY153" s="107"/>
      <c r="BBZ153" s="107"/>
      <c r="BCA153" s="107"/>
      <c r="BCB153" s="107"/>
      <c r="BCC153" s="107"/>
    </row>
    <row r="154" spans="1:13 1377:1433" ht="13.5" thickBot="1">
      <c r="A154" s="118">
        <v>2397553</v>
      </c>
      <c r="B154" s="118" t="s">
        <v>1701</v>
      </c>
      <c r="C154" s="117" t="s">
        <v>1855</v>
      </c>
      <c r="D154" s="184">
        <v>400.92499999999995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AZY154" s="107"/>
      <c r="AZZ154" s="107"/>
      <c r="BAA154" s="107"/>
      <c r="BAB154" s="107"/>
      <c r="BAC154" s="107"/>
      <c r="BAD154" s="107"/>
      <c r="BAE154" s="107"/>
      <c r="BAF154" s="107"/>
      <c r="BAG154" s="107"/>
      <c r="BAH154" s="107"/>
      <c r="BAI154" s="107"/>
      <c r="BAJ154" s="107"/>
      <c r="BAK154" s="107"/>
      <c r="BAL154" s="107"/>
      <c r="BAM154" s="107"/>
      <c r="BAN154" s="107"/>
      <c r="BAO154" s="107"/>
      <c r="BAP154" s="107"/>
      <c r="BAQ154" s="107"/>
      <c r="BAR154" s="107"/>
      <c r="BAS154" s="107"/>
      <c r="BAT154" s="107"/>
      <c r="BAU154" s="107"/>
      <c r="BAV154" s="107"/>
      <c r="BAW154" s="107"/>
      <c r="BAX154" s="107"/>
      <c r="BAY154" s="107"/>
      <c r="BAZ154" s="107"/>
      <c r="BBA154" s="107"/>
      <c r="BBB154" s="107"/>
      <c r="BBC154" s="107"/>
      <c r="BBD154" s="107"/>
      <c r="BBE154" s="107"/>
      <c r="BBF154" s="107"/>
      <c r="BBG154" s="107"/>
      <c r="BBH154" s="107"/>
      <c r="BBI154" s="107"/>
      <c r="BBJ154" s="107"/>
      <c r="BBK154" s="107"/>
      <c r="BBL154" s="107"/>
      <c r="BBM154" s="107"/>
      <c r="BBN154" s="107"/>
      <c r="BBO154" s="107"/>
      <c r="BBP154" s="107"/>
      <c r="BBQ154" s="107"/>
      <c r="BBR154" s="107"/>
      <c r="BBS154" s="107"/>
      <c r="BBT154" s="107"/>
      <c r="BBU154" s="107"/>
      <c r="BBV154" s="107"/>
      <c r="BBW154" s="107"/>
      <c r="BBX154" s="107"/>
      <c r="BBY154" s="107"/>
      <c r="BBZ154" s="107"/>
      <c r="BCA154" s="107"/>
      <c r="BCB154" s="107"/>
      <c r="BCC154" s="107"/>
    </row>
    <row r="155" spans="1:13 1377:1433" ht="13.5" thickBot="1">
      <c r="A155" s="118">
        <v>2494963</v>
      </c>
      <c r="B155" s="118" t="s">
        <v>2055</v>
      </c>
      <c r="C155" s="117" t="s">
        <v>2056</v>
      </c>
      <c r="D155" s="184">
        <v>18.27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AZY155" s="107"/>
      <c r="AZZ155" s="107"/>
      <c r="BAA155" s="107"/>
      <c r="BAB155" s="107"/>
      <c r="BAC155" s="107"/>
      <c r="BAD155" s="107"/>
      <c r="BAE155" s="107"/>
      <c r="BAF155" s="107"/>
      <c r="BAG155" s="107"/>
      <c r="BAH155" s="107"/>
      <c r="BAI155" s="107"/>
      <c r="BAJ155" s="107"/>
      <c r="BAK155" s="107"/>
      <c r="BAL155" s="107"/>
      <c r="BAM155" s="107"/>
      <c r="BAN155" s="107"/>
      <c r="BAO155" s="107"/>
      <c r="BAP155" s="107"/>
      <c r="BAQ155" s="107"/>
      <c r="BAR155" s="107"/>
      <c r="BAS155" s="107"/>
      <c r="BAT155" s="107"/>
      <c r="BAU155" s="107"/>
      <c r="BAV155" s="107"/>
      <c r="BAW155" s="107"/>
      <c r="BAX155" s="107"/>
      <c r="BAY155" s="107"/>
      <c r="BAZ155" s="107"/>
      <c r="BBA155" s="107"/>
      <c r="BBB155" s="107"/>
      <c r="BBC155" s="107"/>
      <c r="BBD155" s="107"/>
      <c r="BBE155" s="107"/>
      <c r="BBF155" s="107"/>
      <c r="BBG155" s="107"/>
      <c r="BBH155" s="107"/>
      <c r="BBI155" s="107"/>
      <c r="BBJ155" s="107"/>
      <c r="BBK155" s="107"/>
      <c r="BBL155" s="107"/>
      <c r="BBM155" s="107"/>
      <c r="BBN155" s="107"/>
      <c r="BBO155" s="107"/>
      <c r="BBP155" s="107"/>
      <c r="BBQ155" s="107"/>
      <c r="BBR155" s="107"/>
      <c r="BBS155" s="107"/>
      <c r="BBT155" s="107"/>
      <c r="BBU155" s="107"/>
      <c r="BBV155" s="107"/>
      <c r="BBW155" s="107"/>
      <c r="BBX155" s="107"/>
      <c r="BBY155" s="107"/>
      <c r="BBZ155" s="107"/>
      <c r="BCA155" s="107"/>
      <c r="BCB155" s="107"/>
      <c r="BCC155" s="107"/>
    </row>
    <row r="156" spans="1:13 1377:1433" ht="13.5" thickBot="1">
      <c r="A156" s="118">
        <v>2496558</v>
      </c>
      <c r="B156" s="118" t="s">
        <v>2081</v>
      </c>
      <c r="C156" s="117" t="s">
        <v>2082</v>
      </c>
      <c r="D156" s="184">
        <v>23.344999999999999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AZY156" s="107"/>
      <c r="AZZ156" s="107"/>
      <c r="BAA156" s="107"/>
      <c r="BAB156" s="107"/>
      <c r="BAC156" s="107"/>
      <c r="BAD156" s="107"/>
      <c r="BAE156" s="107"/>
      <c r="BAF156" s="107"/>
      <c r="BAG156" s="107"/>
      <c r="BAH156" s="107"/>
      <c r="BAI156" s="107"/>
      <c r="BAJ156" s="107"/>
      <c r="BAK156" s="107"/>
      <c r="BAL156" s="107"/>
      <c r="BAM156" s="107"/>
      <c r="BAN156" s="107"/>
      <c r="BAO156" s="107"/>
      <c r="BAP156" s="107"/>
      <c r="BAQ156" s="107"/>
      <c r="BAR156" s="107"/>
      <c r="BAS156" s="107"/>
      <c r="BAT156" s="107"/>
      <c r="BAU156" s="107"/>
      <c r="BAV156" s="107"/>
      <c r="BAW156" s="107"/>
      <c r="BAX156" s="107"/>
      <c r="BAY156" s="107"/>
      <c r="BAZ156" s="107"/>
      <c r="BBA156" s="107"/>
      <c r="BBB156" s="107"/>
      <c r="BBC156" s="107"/>
      <c r="BBD156" s="107"/>
      <c r="BBE156" s="107"/>
      <c r="BBF156" s="107"/>
      <c r="BBG156" s="107"/>
      <c r="BBH156" s="107"/>
      <c r="BBI156" s="107"/>
      <c r="BBJ156" s="107"/>
      <c r="BBK156" s="107"/>
      <c r="BBL156" s="107"/>
      <c r="BBM156" s="107"/>
      <c r="BBN156" s="107"/>
      <c r="BBO156" s="107"/>
      <c r="BBP156" s="107"/>
      <c r="BBQ156" s="107"/>
      <c r="BBR156" s="107"/>
      <c r="BBS156" s="107"/>
      <c r="BBT156" s="107"/>
      <c r="BBU156" s="107"/>
      <c r="BBV156" s="107"/>
      <c r="BBW156" s="107"/>
      <c r="BBX156" s="107"/>
      <c r="BBY156" s="107"/>
      <c r="BBZ156" s="107"/>
      <c r="BCA156" s="107"/>
      <c r="BCB156" s="107"/>
      <c r="BCC156" s="107"/>
    </row>
    <row r="157" spans="1:13 1377:1433" ht="13.5" thickBot="1">
      <c r="A157" s="118">
        <v>2496653</v>
      </c>
      <c r="B157" s="118" t="s">
        <v>2075</v>
      </c>
      <c r="C157" s="117" t="s">
        <v>2076</v>
      </c>
      <c r="D157" s="184">
        <v>7.1049999999999995</v>
      </c>
      <c r="E157" s="108"/>
      <c r="F157" s="108"/>
      <c r="G157" s="108"/>
      <c r="H157" s="108"/>
      <c r="I157" s="108"/>
      <c r="J157" s="108"/>
      <c r="K157" s="108"/>
      <c r="L157" s="108"/>
      <c r="M157" s="108"/>
      <c r="AZY157" s="107"/>
      <c r="AZZ157" s="107"/>
      <c r="BAA157" s="107"/>
      <c r="BAB157" s="107"/>
      <c r="BAC157" s="107"/>
      <c r="BAD157" s="107"/>
      <c r="BAE157" s="107"/>
      <c r="BAF157" s="107"/>
      <c r="BAG157" s="107"/>
      <c r="BAH157" s="107"/>
      <c r="BAI157" s="107"/>
      <c r="BAJ157" s="107"/>
      <c r="BAK157" s="107"/>
      <c r="BAL157" s="107"/>
      <c r="BAM157" s="107"/>
      <c r="BAN157" s="107"/>
      <c r="BAO157" s="107"/>
      <c r="BAP157" s="107"/>
      <c r="BAQ157" s="107"/>
      <c r="BAR157" s="107"/>
      <c r="BAS157" s="107"/>
      <c r="BAT157" s="107"/>
      <c r="BAU157" s="107"/>
      <c r="BAV157" s="107"/>
      <c r="BAW157" s="107"/>
      <c r="BAX157" s="107"/>
      <c r="BAY157" s="107"/>
      <c r="BAZ157" s="107"/>
      <c r="BBA157" s="107"/>
      <c r="BBB157" s="107"/>
      <c r="BBC157" s="107"/>
      <c r="BBD157" s="107"/>
      <c r="BBE157" s="107"/>
      <c r="BBF157" s="107"/>
      <c r="BBG157" s="107"/>
      <c r="BBH157" s="107"/>
      <c r="BBI157" s="107"/>
      <c r="BBJ157" s="107"/>
      <c r="BBK157" s="107"/>
      <c r="BBL157" s="107"/>
      <c r="BBM157" s="107"/>
      <c r="BBN157" s="107"/>
      <c r="BBO157" s="107"/>
      <c r="BBP157" s="107"/>
      <c r="BBQ157" s="107"/>
      <c r="BBR157" s="107"/>
      <c r="BBS157" s="107"/>
      <c r="BBT157" s="107"/>
      <c r="BBU157" s="107"/>
      <c r="BBV157" s="107"/>
      <c r="BBW157" s="107"/>
      <c r="BBX157" s="107"/>
      <c r="BBY157" s="107"/>
      <c r="BBZ157" s="107"/>
      <c r="BCA157" s="107"/>
      <c r="BCB157" s="107"/>
      <c r="BCC157" s="107"/>
    </row>
    <row r="158" spans="1:13 1377:1433" ht="13.5" thickBot="1">
      <c r="A158" s="118">
        <v>2496654</v>
      </c>
      <c r="B158" s="118" t="s">
        <v>2077</v>
      </c>
      <c r="C158" s="117" t="s">
        <v>2078</v>
      </c>
      <c r="D158" s="184">
        <v>11.164999999999999</v>
      </c>
      <c r="E158" s="108"/>
      <c r="F158" s="108"/>
      <c r="G158" s="108"/>
      <c r="H158" s="108"/>
      <c r="I158" s="108"/>
      <c r="J158" s="108"/>
      <c r="K158" s="108"/>
      <c r="L158" s="108"/>
      <c r="M158" s="108"/>
      <c r="AZY158" s="107"/>
      <c r="AZZ158" s="107"/>
      <c r="BAA158" s="107"/>
      <c r="BAB158" s="107"/>
      <c r="BAC158" s="107"/>
      <c r="BAD158" s="107"/>
      <c r="BAE158" s="107"/>
      <c r="BAF158" s="107"/>
      <c r="BAG158" s="107"/>
      <c r="BAH158" s="107"/>
      <c r="BAI158" s="107"/>
      <c r="BAJ158" s="107"/>
      <c r="BAK158" s="107"/>
      <c r="BAL158" s="107"/>
      <c r="BAM158" s="107"/>
      <c r="BAN158" s="107"/>
      <c r="BAO158" s="107"/>
      <c r="BAP158" s="107"/>
      <c r="BAQ158" s="107"/>
      <c r="BAR158" s="107"/>
      <c r="BAS158" s="107"/>
      <c r="BAT158" s="107"/>
      <c r="BAU158" s="107"/>
      <c r="BAV158" s="107"/>
      <c r="BAW158" s="107"/>
      <c r="BAX158" s="107"/>
      <c r="BAY158" s="107"/>
      <c r="BAZ158" s="107"/>
      <c r="BBA158" s="107"/>
      <c r="BBB158" s="107"/>
      <c r="BBC158" s="107"/>
      <c r="BBD158" s="107"/>
      <c r="BBE158" s="107"/>
      <c r="BBF158" s="107"/>
      <c r="BBG158" s="107"/>
      <c r="BBH158" s="107"/>
      <c r="BBI158" s="107"/>
      <c r="BBJ158" s="107"/>
      <c r="BBK158" s="107"/>
      <c r="BBL158" s="107"/>
      <c r="BBM158" s="107"/>
      <c r="BBN158" s="107"/>
      <c r="BBO158" s="107"/>
      <c r="BBP158" s="107"/>
      <c r="BBQ158" s="107"/>
      <c r="BBR158" s="107"/>
      <c r="BBS158" s="107"/>
      <c r="BBT158" s="107"/>
      <c r="BBU158" s="107"/>
      <c r="BBV158" s="107"/>
      <c r="BBW158" s="107"/>
      <c r="BBX158" s="107"/>
      <c r="BBY158" s="107"/>
      <c r="BBZ158" s="107"/>
      <c r="BCA158" s="107"/>
      <c r="BCB158" s="107"/>
      <c r="BCC158" s="107"/>
    </row>
    <row r="159" spans="1:13 1377:1433" ht="13.5" thickBot="1">
      <c r="A159" s="118">
        <v>2499997</v>
      </c>
      <c r="B159" s="118" t="s">
        <v>1856</v>
      </c>
      <c r="C159" s="117" t="s">
        <v>1857</v>
      </c>
      <c r="D159" s="184">
        <v>15.224999999999998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AZY159" s="107"/>
      <c r="AZZ159" s="107"/>
      <c r="BAA159" s="107"/>
      <c r="BAB159" s="107"/>
      <c r="BAC159" s="107"/>
      <c r="BAD159" s="107"/>
      <c r="BAE159" s="107"/>
      <c r="BAF159" s="107"/>
      <c r="BAG159" s="107"/>
      <c r="BAH159" s="107"/>
      <c r="BAI159" s="107"/>
      <c r="BAJ159" s="107"/>
      <c r="BAK159" s="107"/>
      <c r="BAL159" s="107"/>
      <c r="BAM159" s="107"/>
      <c r="BAN159" s="107"/>
      <c r="BAO159" s="107"/>
      <c r="BAP159" s="107"/>
      <c r="BAQ159" s="107"/>
      <c r="BAR159" s="107"/>
      <c r="BAS159" s="107"/>
      <c r="BAT159" s="107"/>
      <c r="BAU159" s="107"/>
      <c r="BAV159" s="107"/>
      <c r="BAW159" s="107"/>
      <c r="BAX159" s="107"/>
      <c r="BAY159" s="107"/>
      <c r="BAZ159" s="107"/>
      <c r="BBA159" s="107"/>
      <c r="BBB159" s="107"/>
      <c r="BBC159" s="107"/>
      <c r="BBD159" s="107"/>
      <c r="BBE159" s="107"/>
      <c r="BBF159" s="107"/>
      <c r="BBG159" s="107"/>
      <c r="BBH159" s="107"/>
      <c r="BBI159" s="107"/>
      <c r="BBJ159" s="107"/>
      <c r="BBK159" s="107"/>
      <c r="BBL159" s="107"/>
      <c r="BBM159" s="107"/>
      <c r="BBN159" s="107"/>
      <c r="BBO159" s="107"/>
      <c r="BBP159" s="107"/>
      <c r="BBQ159" s="107"/>
      <c r="BBR159" s="107"/>
      <c r="BBS159" s="107"/>
      <c r="BBT159" s="107"/>
      <c r="BBU159" s="107"/>
      <c r="BBV159" s="107"/>
      <c r="BBW159" s="107"/>
      <c r="BBX159" s="107"/>
      <c r="BBY159" s="107"/>
      <c r="BBZ159" s="107"/>
      <c r="BCA159" s="107"/>
      <c r="BCB159" s="107"/>
      <c r="BCC159" s="107"/>
    </row>
    <row r="160" spans="1:13 1377:1433" ht="13.5" thickBot="1">
      <c r="A160" s="118">
        <v>2499998</v>
      </c>
      <c r="B160" s="118" t="s">
        <v>1858</v>
      </c>
      <c r="C160" s="117" t="s">
        <v>1859</v>
      </c>
      <c r="D160" s="184">
        <v>30.449999999999996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AZY160" s="107"/>
      <c r="AZZ160" s="107"/>
      <c r="BAA160" s="107"/>
      <c r="BAB160" s="107"/>
      <c r="BAC160" s="107"/>
      <c r="BAD160" s="107"/>
      <c r="BAE160" s="107"/>
      <c r="BAF160" s="107"/>
      <c r="BAG160" s="107"/>
      <c r="BAH160" s="107"/>
      <c r="BAI160" s="107"/>
      <c r="BAJ160" s="107"/>
      <c r="BAK160" s="107"/>
      <c r="BAL160" s="107"/>
      <c r="BAM160" s="107"/>
      <c r="BAN160" s="107"/>
      <c r="BAO160" s="107"/>
      <c r="BAP160" s="107"/>
      <c r="BAQ160" s="107"/>
      <c r="BAR160" s="107"/>
      <c r="BAS160" s="107"/>
      <c r="BAT160" s="107"/>
      <c r="BAU160" s="107"/>
      <c r="BAV160" s="107"/>
      <c r="BAW160" s="107"/>
      <c r="BAX160" s="107"/>
      <c r="BAY160" s="107"/>
      <c r="BAZ160" s="107"/>
      <c r="BBA160" s="107"/>
      <c r="BBB160" s="107"/>
      <c r="BBC160" s="107"/>
      <c r="BBD160" s="107"/>
      <c r="BBE160" s="107"/>
      <c r="BBF160" s="107"/>
      <c r="BBG160" s="107"/>
      <c r="BBH160" s="107"/>
      <c r="BBI160" s="107"/>
      <c r="BBJ160" s="107"/>
      <c r="BBK160" s="107"/>
      <c r="BBL160" s="107"/>
      <c r="BBM160" s="107"/>
      <c r="BBN160" s="107"/>
      <c r="BBO160" s="107"/>
      <c r="BBP160" s="107"/>
      <c r="BBQ160" s="107"/>
      <c r="BBR160" s="107"/>
      <c r="BBS160" s="107"/>
      <c r="BBT160" s="107"/>
      <c r="BBU160" s="107"/>
      <c r="BBV160" s="107"/>
      <c r="BBW160" s="107"/>
      <c r="BBX160" s="107"/>
      <c r="BBY160" s="107"/>
      <c r="BBZ160" s="107"/>
      <c r="BCA160" s="107"/>
      <c r="BCB160" s="107"/>
      <c r="BCC160" s="107"/>
    </row>
    <row r="161" spans="1:13 1377:1433" ht="13.5" thickBot="1">
      <c r="A161" s="118">
        <v>2502882</v>
      </c>
      <c r="B161" s="118" t="s">
        <v>1860</v>
      </c>
      <c r="C161" s="117" t="s">
        <v>1861</v>
      </c>
      <c r="D161" s="184">
        <v>10.149999999999999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AZY161" s="107"/>
      <c r="AZZ161" s="107"/>
      <c r="BAA161" s="107"/>
      <c r="BAB161" s="107"/>
      <c r="BAC161" s="107"/>
      <c r="BAD161" s="107"/>
      <c r="BAE161" s="107"/>
      <c r="BAF161" s="107"/>
      <c r="BAG161" s="107"/>
      <c r="BAH161" s="107"/>
      <c r="BAI161" s="107"/>
      <c r="BAJ161" s="107"/>
      <c r="BAK161" s="107"/>
      <c r="BAL161" s="107"/>
      <c r="BAM161" s="107"/>
      <c r="BAN161" s="107"/>
      <c r="BAO161" s="107"/>
      <c r="BAP161" s="107"/>
      <c r="BAQ161" s="107"/>
      <c r="BAR161" s="107"/>
      <c r="BAS161" s="107"/>
      <c r="BAT161" s="107"/>
      <c r="BAU161" s="107"/>
      <c r="BAV161" s="107"/>
      <c r="BAW161" s="107"/>
      <c r="BAX161" s="107"/>
      <c r="BAY161" s="107"/>
      <c r="BAZ161" s="107"/>
      <c r="BBA161" s="107"/>
      <c r="BBB161" s="107"/>
      <c r="BBC161" s="107"/>
      <c r="BBD161" s="107"/>
      <c r="BBE161" s="107"/>
      <c r="BBF161" s="107"/>
      <c r="BBG161" s="107"/>
      <c r="BBH161" s="107"/>
      <c r="BBI161" s="107"/>
      <c r="BBJ161" s="107"/>
      <c r="BBK161" s="107"/>
      <c r="BBL161" s="107"/>
      <c r="BBM161" s="107"/>
      <c r="BBN161" s="107"/>
      <c r="BBO161" s="107"/>
      <c r="BBP161" s="107"/>
      <c r="BBQ161" s="107"/>
      <c r="BBR161" s="107"/>
      <c r="BBS161" s="107"/>
      <c r="BBT161" s="107"/>
      <c r="BBU161" s="107"/>
      <c r="BBV161" s="107"/>
      <c r="BBW161" s="107"/>
      <c r="BBX161" s="107"/>
      <c r="BBY161" s="107"/>
      <c r="BBZ161" s="107"/>
      <c r="BCA161" s="107"/>
      <c r="BCB161" s="107"/>
      <c r="BCC161" s="107"/>
    </row>
    <row r="162" spans="1:13 1377:1433" ht="13.5" thickBot="1">
      <c r="A162" s="118">
        <v>2502883</v>
      </c>
      <c r="B162" s="118" t="s">
        <v>2067</v>
      </c>
      <c r="C162" s="117" t="s">
        <v>2068</v>
      </c>
      <c r="D162" s="184">
        <v>12.18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AZY162" s="107"/>
      <c r="AZZ162" s="107"/>
      <c r="BAA162" s="107"/>
      <c r="BAB162" s="107"/>
      <c r="BAC162" s="107"/>
      <c r="BAD162" s="107"/>
      <c r="BAE162" s="107"/>
      <c r="BAF162" s="107"/>
      <c r="BAG162" s="107"/>
      <c r="BAH162" s="107"/>
      <c r="BAI162" s="107"/>
      <c r="BAJ162" s="107"/>
      <c r="BAK162" s="107"/>
      <c r="BAL162" s="107"/>
      <c r="BAM162" s="107"/>
      <c r="BAN162" s="107"/>
      <c r="BAO162" s="107"/>
      <c r="BAP162" s="107"/>
      <c r="BAQ162" s="107"/>
      <c r="BAR162" s="107"/>
      <c r="BAS162" s="107"/>
      <c r="BAT162" s="107"/>
      <c r="BAU162" s="107"/>
      <c r="BAV162" s="107"/>
      <c r="BAW162" s="107"/>
      <c r="BAX162" s="107"/>
      <c r="BAY162" s="107"/>
      <c r="BAZ162" s="107"/>
      <c r="BBA162" s="107"/>
      <c r="BBB162" s="107"/>
      <c r="BBC162" s="107"/>
      <c r="BBD162" s="107"/>
      <c r="BBE162" s="107"/>
      <c r="BBF162" s="107"/>
      <c r="BBG162" s="107"/>
      <c r="BBH162" s="107"/>
      <c r="BBI162" s="107"/>
      <c r="BBJ162" s="107"/>
      <c r="BBK162" s="107"/>
      <c r="BBL162" s="107"/>
      <c r="BBM162" s="107"/>
      <c r="BBN162" s="107"/>
      <c r="BBO162" s="107"/>
      <c r="BBP162" s="107"/>
      <c r="BBQ162" s="107"/>
      <c r="BBR162" s="107"/>
      <c r="BBS162" s="107"/>
      <c r="BBT162" s="107"/>
      <c r="BBU162" s="107"/>
      <c r="BBV162" s="107"/>
      <c r="BBW162" s="107"/>
      <c r="BBX162" s="107"/>
      <c r="BBY162" s="107"/>
      <c r="BBZ162" s="107"/>
      <c r="BCA162" s="107"/>
      <c r="BCB162" s="107"/>
      <c r="BCC162" s="107"/>
    </row>
    <row r="163" spans="1:13 1377:1433" ht="13.5" thickBot="1">
      <c r="A163" s="118">
        <v>2502884</v>
      </c>
      <c r="B163" s="118" t="s">
        <v>2069</v>
      </c>
      <c r="C163" s="117" t="s">
        <v>2070</v>
      </c>
      <c r="D163" s="184">
        <v>10.149999999999999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AZY163" s="107"/>
      <c r="AZZ163" s="107"/>
      <c r="BAA163" s="107"/>
      <c r="BAB163" s="107"/>
      <c r="BAC163" s="107"/>
      <c r="BAD163" s="107"/>
      <c r="BAE163" s="107"/>
      <c r="BAF163" s="107"/>
      <c r="BAG163" s="107"/>
      <c r="BAH163" s="107"/>
      <c r="BAI163" s="107"/>
      <c r="BAJ163" s="107"/>
      <c r="BAK163" s="107"/>
      <c r="BAL163" s="107"/>
      <c r="BAM163" s="107"/>
      <c r="BAN163" s="107"/>
      <c r="BAO163" s="107"/>
      <c r="BAP163" s="107"/>
      <c r="BAQ163" s="107"/>
      <c r="BAR163" s="107"/>
      <c r="BAS163" s="107"/>
      <c r="BAT163" s="107"/>
      <c r="BAU163" s="107"/>
      <c r="BAV163" s="107"/>
      <c r="BAW163" s="107"/>
      <c r="BAX163" s="107"/>
      <c r="BAY163" s="107"/>
      <c r="BAZ163" s="107"/>
      <c r="BBA163" s="107"/>
      <c r="BBB163" s="107"/>
      <c r="BBC163" s="107"/>
      <c r="BBD163" s="107"/>
      <c r="BBE163" s="107"/>
      <c r="BBF163" s="107"/>
      <c r="BBG163" s="107"/>
      <c r="BBH163" s="107"/>
      <c r="BBI163" s="107"/>
      <c r="BBJ163" s="107"/>
      <c r="BBK163" s="107"/>
      <c r="BBL163" s="107"/>
      <c r="BBM163" s="107"/>
      <c r="BBN163" s="107"/>
      <c r="BBO163" s="107"/>
      <c r="BBP163" s="107"/>
      <c r="BBQ163" s="107"/>
      <c r="BBR163" s="107"/>
      <c r="BBS163" s="107"/>
      <c r="BBT163" s="107"/>
      <c r="BBU163" s="107"/>
      <c r="BBV163" s="107"/>
      <c r="BBW163" s="107"/>
      <c r="BBX163" s="107"/>
      <c r="BBY163" s="107"/>
      <c r="BBZ163" s="107"/>
      <c r="BCA163" s="107"/>
      <c r="BCB163" s="107"/>
      <c r="BCC163" s="107"/>
    </row>
    <row r="164" spans="1:13 1377:1433" ht="13.5" thickBot="1">
      <c r="A164" s="118">
        <v>2503296</v>
      </c>
      <c r="B164" s="118" t="s">
        <v>2057</v>
      </c>
      <c r="C164" s="117" t="s">
        <v>2058</v>
      </c>
      <c r="D164" s="184">
        <v>20.299999999999997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AZY164" s="107"/>
      <c r="AZZ164" s="107"/>
      <c r="BAA164" s="107"/>
      <c r="BAB164" s="107"/>
      <c r="BAC164" s="107"/>
      <c r="BAD164" s="107"/>
      <c r="BAE164" s="107"/>
      <c r="BAF164" s="107"/>
      <c r="BAG164" s="107"/>
      <c r="BAH164" s="107"/>
      <c r="BAI164" s="107"/>
      <c r="BAJ164" s="107"/>
      <c r="BAK164" s="107"/>
      <c r="BAL164" s="107"/>
      <c r="BAM164" s="107"/>
      <c r="BAN164" s="107"/>
      <c r="BAO164" s="107"/>
      <c r="BAP164" s="107"/>
      <c r="BAQ164" s="107"/>
      <c r="BAR164" s="107"/>
      <c r="BAS164" s="107"/>
      <c r="BAT164" s="107"/>
      <c r="BAU164" s="107"/>
      <c r="BAV164" s="107"/>
      <c r="BAW164" s="107"/>
      <c r="BAX164" s="107"/>
      <c r="BAY164" s="107"/>
      <c r="BAZ164" s="107"/>
      <c r="BBA164" s="107"/>
      <c r="BBB164" s="107"/>
      <c r="BBC164" s="107"/>
      <c r="BBD164" s="107"/>
      <c r="BBE164" s="107"/>
      <c r="BBF164" s="107"/>
      <c r="BBG164" s="107"/>
      <c r="BBH164" s="107"/>
      <c r="BBI164" s="107"/>
      <c r="BBJ164" s="107"/>
      <c r="BBK164" s="107"/>
      <c r="BBL164" s="107"/>
      <c r="BBM164" s="107"/>
      <c r="BBN164" s="107"/>
      <c r="BBO164" s="107"/>
      <c r="BBP164" s="107"/>
      <c r="BBQ164" s="107"/>
      <c r="BBR164" s="107"/>
      <c r="BBS164" s="107"/>
      <c r="BBT164" s="107"/>
      <c r="BBU164" s="107"/>
      <c r="BBV164" s="107"/>
      <c r="BBW164" s="107"/>
      <c r="BBX164" s="107"/>
      <c r="BBY164" s="107"/>
      <c r="BBZ164" s="107"/>
      <c r="BCA164" s="107"/>
      <c r="BCB164" s="107"/>
      <c r="BCC164" s="107"/>
    </row>
    <row r="165" spans="1:13 1377:1433" ht="13.5" thickBot="1">
      <c r="A165" s="118">
        <v>2507266</v>
      </c>
      <c r="B165" s="118" t="s">
        <v>2059</v>
      </c>
      <c r="C165" s="117" t="s">
        <v>2060</v>
      </c>
      <c r="D165" s="184">
        <v>147.17499999999998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AZY165" s="107"/>
      <c r="AZZ165" s="107"/>
      <c r="BAA165" s="107"/>
      <c r="BAB165" s="107"/>
      <c r="BAC165" s="107"/>
      <c r="BAD165" s="107"/>
      <c r="BAE165" s="107"/>
      <c r="BAF165" s="107"/>
      <c r="BAG165" s="107"/>
      <c r="BAH165" s="107"/>
      <c r="BAI165" s="107"/>
      <c r="BAJ165" s="107"/>
      <c r="BAK165" s="107"/>
      <c r="BAL165" s="107"/>
      <c r="BAM165" s="107"/>
      <c r="BAN165" s="107"/>
      <c r="BAO165" s="107"/>
      <c r="BAP165" s="107"/>
      <c r="BAQ165" s="107"/>
      <c r="BAR165" s="107"/>
      <c r="BAS165" s="107"/>
      <c r="BAT165" s="107"/>
      <c r="BAU165" s="107"/>
      <c r="BAV165" s="107"/>
      <c r="BAW165" s="107"/>
      <c r="BAX165" s="107"/>
      <c r="BAY165" s="107"/>
      <c r="BAZ165" s="107"/>
      <c r="BBA165" s="107"/>
      <c r="BBB165" s="107"/>
      <c r="BBC165" s="107"/>
      <c r="BBD165" s="107"/>
      <c r="BBE165" s="107"/>
      <c r="BBF165" s="107"/>
      <c r="BBG165" s="107"/>
      <c r="BBH165" s="107"/>
      <c r="BBI165" s="107"/>
      <c r="BBJ165" s="107"/>
      <c r="BBK165" s="107"/>
      <c r="BBL165" s="107"/>
      <c r="BBM165" s="107"/>
      <c r="BBN165" s="107"/>
      <c r="BBO165" s="107"/>
      <c r="BBP165" s="107"/>
      <c r="BBQ165" s="107"/>
      <c r="BBR165" s="107"/>
      <c r="BBS165" s="107"/>
      <c r="BBT165" s="107"/>
      <c r="BBU165" s="107"/>
      <c r="BBV165" s="107"/>
      <c r="BBW165" s="107"/>
      <c r="BBX165" s="107"/>
      <c r="BBY165" s="107"/>
      <c r="BBZ165" s="107"/>
      <c r="BCA165" s="107"/>
      <c r="BCB165" s="107"/>
      <c r="BCC165" s="107"/>
    </row>
    <row r="166" spans="1:13 1377:1433" ht="13.5" thickBot="1">
      <c r="A166" s="118">
        <v>2507267</v>
      </c>
      <c r="B166" s="118" t="s">
        <v>2061</v>
      </c>
      <c r="C166" s="117" t="s">
        <v>2062</v>
      </c>
      <c r="D166" s="184">
        <v>157.32499999999999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AZY166" s="107"/>
      <c r="AZZ166" s="107"/>
      <c r="BAA166" s="107"/>
      <c r="BAB166" s="107"/>
      <c r="BAC166" s="107"/>
      <c r="BAD166" s="107"/>
      <c r="BAE166" s="107"/>
      <c r="BAF166" s="107"/>
      <c r="BAG166" s="107"/>
      <c r="BAH166" s="107"/>
      <c r="BAI166" s="107"/>
      <c r="BAJ166" s="107"/>
      <c r="BAK166" s="107"/>
      <c r="BAL166" s="107"/>
      <c r="BAM166" s="107"/>
      <c r="BAN166" s="107"/>
      <c r="BAO166" s="107"/>
      <c r="BAP166" s="107"/>
      <c r="BAQ166" s="107"/>
      <c r="BAR166" s="107"/>
      <c r="BAS166" s="107"/>
      <c r="BAT166" s="107"/>
      <c r="BAU166" s="107"/>
      <c r="BAV166" s="107"/>
      <c r="BAW166" s="107"/>
      <c r="BAX166" s="107"/>
      <c r="BAY166" s="107"/>
      <c r="BAZ166" s="107"/>
      <c r="BBA166" s="107"/>
      <c r="BBB166" s="107"/>
      <c r="BBC166" s="107"/>
      <c r="BBD166" s="107"/>
      <c r="BBE166" s="107"/>
      <c r="BBF166" s="107"/>
      <c r="BBG166" s="107"/>
      <c r="BBH166" s="107"/>
      <c r="BBI166" s="107"/>
      <c r="BBJ166" s="107"/>
      <c r="BBK166" s="107"/>
      <c r="BBL166" s="107"/>
      <c r="BBM166" s="107"/>
      <c r="BBN166" s="107"/>
      <c r="BBO166" s="107"/>
      <c r="BBP166" s="107"/>
      <c r="BBQ166" s="107"/>
      <c r="BBR166" s="107"/>
      <c r="BBS166" s="107"/>
      <c r="BBT166" s="107"/>
      <c r="BBU166" s="107"/>
      <c r="BBV166" s="107"/>
      <c r="BBW166" s="107"/>
      <c r="BBX166" s="107"/>
      <c r="BBY166" s="107"/>
      <c r="BBZ166" s="107"/>
      <c r="BCA166" s="107"/>
      <c r="BCB166" s="107"/>
      <c r="BCC166" s="107"/>
    </row>
    <row r="167" spans="1:13 1377:1433" ht="13.5" thickBot="1">
      <c r="A167" s="118">
        <v>2509393</v>
      </c>
      <c r="B167" s="118" t="s">
        <v>1640</v>
      </c>
      <c r="C167" s="117" t="s">
        <v>1862</v>
      </c>
      <c r="D167" s="184">
        <v>117.74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AZY167" s="107"/>
      <c r="AZZ167" s="107"/>
      <c r="BAA167" s="107"/>
      <c r="BAB167" s="107"/>
      <c r="BAC167" s="107"/>
      <c r="BAD167" s="107"/>
      <c r="BAE167" s="107"/>
      <c r="BAF167" s="107"/>
      <c r="BAG167" s="107"/>
      <c r="BAH167" s="107"/>
      <c r="BAI167" s="107"/>
      <c r="BAJ167" s="107"/>
      <c r="BAK167" s="107"/>
      <c r="BAL167" s="107"/>
      <c r="BAM167" s="107"/>
      <c r="BAN167" s="107"/>
      <c r="BAO167" s="107"/>
      <c r="BAP167" s="107"/>
      <c r="BAQ167" s="107"/>
      <c r="BAR167" s="107"/>
      <c r="BAS167" s="107"/>
      <c r="BAT167" s="107"/>
      <c r="BAU167" s="107"/>
      <c r="BAV167" s="107"/>
      <c r="BAW167" s="107"/>
      <c r="BAX167" s="107"/>
      <c r="BAY167" s="107"/>
      <c r="BAZ167" s="107"/>
      <c r="BBA167" s="107"/>
      <c r="BBB167" s="107"/>
      <c r="BBC167" s="107"/>
      <c r="BBD167" s="107"/>
      <c r="BBE167" s="107"/>
      <c r="BBF167" s="107"/>
      <c r="BBG167" s="107"/>
      <c r="BBH167" s="107"/>
      <c r="BBI167" s="107"/>
      <c r="BBJ167" s="107"/>
      <c r="BBK167" s="107"/>
      <c r="BBL167" s="107"/>
      <c r="BBM167" s="107"/>
      <c r="BBN167" s="107"/>
      <c r="BBO167" s="107"/>
      <c r="BBP167" s="107"/>
      <c r="BBQ167" s="107"/>
      <c r="BBR167" s="107"/>
      <c r="BBS167" s="107"/>
      <c r="BBT167" s="107"/>
      <c r="BBU167" s="107"/>
      <c r="BBV167" s="107"/>
      <c r="BBW167" s="107"/>
      <c r="BBX167" s="107"/>
      <c r="BBY167" s="107"/>
      <c r="BBZ167" s="107"/>
      <c r="BCA167" s="107"/>
      <c r="BCB167" s="107"/>
      <c r="BCC167" s="107"/>
    </row>
    <row r="168" spans="1:13 1377:1433" ht="13.5" thickBot="1">
      <c r="A168" s="118">
        <v>2509726</v>
      </c>
      <c r="B168" s="118" t="s">
        <v>1863</v>
      </c>
      <c r="C168" s="117" t="s">
        <v>1864</v>
      </c>
      <c r="D168" s="184">
        <v>26.389999999999997</v>
      </c>
      <c r="E168" s="108"/>
      <c r="F168" s="108"/>
      <c r="G168" s="108"/>
      <c r="H168" s="108"/>
      <c r="I168" s="108"/>
      <c r="J168" s="108"/>
      <c r="K168" s="108"/>
      <c r="L168" s="108"/>
      <c r="M168" s="108"/>
      <c r="AZY168" s="107"/>
      <c r="AZZ168" s="107"/>
      <c r="BAA168" s="107"/>
      <c r="BAB168" s="107"/>
      <c r="BAC168" s="107"/>
      <c r="BAD168" s="107"/>
      <c r="BAE168" s="107"/>
      <c r="BAF168" s="107"/>
      <c r="BAG168" s="107"/>
      <c r="BAH168" s="107"/>
      <c r="BAI168" s="107"/>
      <c r="BAJ168" s="107"/>
      <c r="BAK168" s="107"/>
      <c r="BAL168" s="107"/>
      <c r="BAM168" s="107"/>
      <c r="BAN168" s="107"/>
      <c r="BAO168" s="107"/>
      <c r="BAP168" s="107"/>
      <c r="BAQ168" s="107"/>
      <c r="BAR168" s="107"/>
      <c r="BAS168" s="107"/>
      <c r="BAT168" s="107"/>
      <c r="BAU168" s="107"/>
      <c r="BAV168" s="107"/>
      <c r="BAW168" s="107"/>
      <c r="BAX168" s="107"/>
      <c r="BAY168" s="107"/>
      <c r="BAZ168" s="107"/>
      <c r="BBA168" s="107"/>
      <c r="BBB168" s="107"/>
      <c r="BBC168" s="107"/>
      <c r="BBD168" s="107"/>
      <c r="BBE168" s="107"/>
      <c r="BBF168" s="107"/>
      <c r="BBG168" s="107"/>
      <c r="BBH168" s="107"/>
      <c r="BBI168" s="107"/>
      <c r="BBJ168" s="107"/>
      <c r="BBK168" s="107"/>
      <c r="BBL168" s="107"/>
      <c r="BBM168" s="107"/>
      <c r="BBN168" s="107"/>
      <c r="BBO168" s="107"/>
      <c r="BBP168" s="107"/>
      <c r="BBQ168" s="107"/>
      <c r="BBR168" s="107"/>
      <c r="BBS168" s="107"/>
      <c r="BBT168" s="107"/>
      <c r="BBU168" s="107"/>
      <c r="BBV168" s="107"/>
      <c r="BBW168" s="107"/>
      <c r="BBX168" s="107"/>
      <c r="BBY168" s="107"/>
      <c r="BBZ168" s="107"/>
      <c r="BCA168" s="107"/>
      <c r="BCB168" s="107"/>
      <c r="BCC168" s="107"/>
    </row>
    <row r="169" spans="1:13 1377:1433" ht="13.5" thickBot="1">
      <c r="A169" s="118">
        <v>2509727</v>
      </c>
      <c r="B169" s="118" t="s">
        <v>1865</v>
      </c>
      <c r="C169" s="117" t="s">
        <v>1866</v>
      </c>
      <c r="D169" s="184">
        <v>16.239999999999998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AZY169" s="107"/>
      <c r="AZZ169" s="107"/>
      <c r="BAA169" s="107"/>
      <c r="BAB169" s="107"/>
      <c r="BAC169" s="107"/>
      <c r="BAD169" s="107"/>
      <c r="BAE169" s="107"/>
      <c r="BAF169" s="107"/>
      <c r="BAG169" s="107"/>
      <c r="BAH169" s="107"/>
      <c r="BAI169" s="107"/>
      <c r="BAJ169" s="107"/>
      <c r="BAK169" s="107"/>
      <c r="BAL169" s="107"/>
      <c r="BAM169" s="107"/>
      <c r="BAN169" s="107"/>
      <c r="BAO169" s="107"/>
      <c r="BAP169" s="107"/>
      <c r="BAQ169" s="107"/>
      <c r="BAR169" s="107"/>
      <c r="BAS169" s="107"/>
      <c r="BAT169" s="107"/>
      <c r="BAU169" s="107"/>
      <c r="BAV169" s="107"/>
      <c r="BAW169" s="107"/>
      <c r="BAX169" s="107"/>
      <c r="BAY169" s="107"/>
      <c r="BAZ169" s="107"/>
      <c r="BBA169" s="107"/>
      <c r="BBB169" s="107"/>
      <c r="BBC169" s="107"/>
      <c r="BBD169" s="107"/>
      <c r="BBE169" s="107"/>
      <c r="BBF169" s="107"/>
      <c r="BBG169" s="107"/>
      <c r="BBH169" s="107"/>
      <c r="BBI169" s="107"/>
      <c r="BBJ169" s="107"/>
      <c r="BBK169" s="107"/>
      <c r="BBL169" s="107"/>
      <c r="BBM169" s="107"/>
      <c r="BBN169" s="107"/>
      <c r="BBO169" s="107"/>
      <c r="BBP169" s="107"/>
      <c r="BBQ169" s="107"/>
      <c r="BBR169" s="107"/>
      <c r="BBS169" s="107"/>
      <c r="BBT169" s="107"/>
      <c r="BBU169" s="107"/>
      <c r="BBV169" s="107"/>
      <c r="BBW169" s="107"/>
      <c r="BBX169" s="107"/>
      <c r="BBY169" s="107"/>
      <c r="BBZ169" s="107"/>
      <c r="BCA169" s="107"/>
      <c r="BCB169" s="107"/>
      <c r="BCC169" s="107"/>
    </row>
    <row r="170" spans="1:13 1377:1433" ht="13.5" thickBot="1">
      <c r="A170" s="118">
        <v>2510120</v>
      </c>
      <c r="B170" s="118" t="s">
        <v>1867</v>
      </c>
      <c r="C170" s="117" t="s">
        <v>1868</v>
      </c>
      <c r="D170" s="184">
        <v>76.124999999999986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AZY170" s="107"/>
      <c r="AZZ170" s="107"/>
      <c r="BAA170" s="107"/>
      <c r="BAB170" s="107"/>
      <c r="BAC170" s="107"/>
      <c r="BAD170" s="107"/>
      <c r="BAE170" s="107"/>
      <c r="BAF170" s="107"/>
      <c r="BAG170" s="107"/>
      <c r="BAH170" s="107"/>
      <c r="BAI170" s="107"/>
      <c r="BAJ170" s="107"/>
      <c r="BAK170" s="107"/>
      <c r="BAL170" s="107"/>
      <c r="BAM170" s="107"/>
      <c r="BAN170" s="107"/>
      <c r="BAO170" s="107"/>
      <c r="BAP170" s="107"/>
      <c r="BAQ170" s="107"/>
      <c r="BAR170" s="107"/>
      <c r="BAS170" s="107"/>
      <c r="BAT170" s="107"/>
      <c r="BAU170" s="107"/>
      <c r="BAV170" s="107"/>
      <c r="BAW170" s="107"/>
      <c r="BAX170" s="107"/>
      <c r="BAY170" s="107"/>
      <c r="BAZ170" s="107"/>
      <c r="BBA170" s="107"/>
      <c r="BBB170" s="107"/>
      <c r="BBC170" s="107"/>
      <c r="BBD170" s="107"/>
      <c r="BBE170" s="107"/>
      <c r="BBF170" s="107"/>
      <c r="BBG170" s="107"/>
      <c r="BBH170" s="107"/>
      <c r="BBI170" s="107"/>
      <c r="BBJ170" s="107"/>
      <c r="BBK170" s="107"/>
      <c r="BBL170" s="107"/>
      <c r="BBM170" s="107"/>
      <c r="BBN170" s="107"/>
      <c r="BBO170" s="107"/>
      <c r="BBP170" s="107"/>
      <c r="BBQ170" s="107"/>
      <c r="BBR170" s="107"/>
      <c r="BBS170" s="107"/>
      <c r="BBT170" s="107"/>
      <c r="BBU170" s="107"/>
      <c r="BBV170" s="107"/>
      <c r="BBW170" s="107"/>
      <c r="BBX170" s="107"/>
      <c r="BBY170" s="107"/>
      <c r="BBZ170" s="107"/>
      <c r="BCA170" s="107"/>
      <c r="BCB170" s="107"/>
      <c r="BCC170" s="107"/>
    </row>
    <row r="171" spans="1:13 1377:1433" ht="13.5" thickBot="1">
      <c r="A171" s="118">
        <v>2522541</v>
      </c>
      <c r="B171" s="118" t="s">
        <v>2053</v>
      </c>
      <c r="C171" s="117" t="s">
        <v>2054</v>
      </c>
      <c r="D171" s="184">
        <v>86.274999999999991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AZY171" s="107"/>
      <c r="AZZ171" s="107"/>
      <c r="BAA171" s="107"/>
      <c r="BAB171" s="107"/>
      <c r="BAC171" s="107"/>
      <c r="BAD171" s="107"/>
      <c r="BAE171" s="107"/>
      <c r="BAF171" s="107"/>
      <c r="BAG171" s="107"/>
      <c r="BAH171" s="107"/>
      <c r="BAI171" s="107"/>
      <c r="BAJ171" s="107"/>
      <c r="BAK171" s="107"/>
      <c r="BAL171" s="107"/>
      <c r="BAM171" s="107"/>
      <c r="BAN171" s="107"/>
      <c r="BAO171" s="107"/>
      <c r="BAP171" s="107"/>
      <c r="BAQ171" s="107"/>
      <c r="BAR171" s="107"/>
      <c r="BAS171" s="107"/>
      <c r="BAT171" s="107"/>
      <c r="BAU171" s="107"/>
      <c r="BAV171" s="107"/>
      <c r="BAW171" s="107"/>
      <c r="BAX171" s="107"/>
      <c r="BAY171" s="107"/>
      <c r="BAZ171" s="107"/>
      <c r="BBA171" s="107"/>
      <c r="BBB171" s="107"/>
      <c r="BBC171" s="107"/>
      <c r="BBD171" s="107"/>
      <c r="BBE171" s="107"/>
      <c r="BBF171" s="107"/>
      <c r="BBG171" s="107"/>
      <c r="BBH171" s="107"/>
      <c r="BBI171" s="107"/>
      <c r="BBJ171" s="107"/>
      <c r="BBK171" s="107"/>
      <c r="BBL171" s="107"/>
      <c r="BBM171" s="107"/>
      <c r="BBN171" s="107"/>
      <c r="BBO171" s="107"/>
      <c r="BBP171" s="107"/>
      <c r="BBQ171" s="107"/>
      <c r="BBR171" s="107"/>
      <c r="BBS171" s="107"/>
      <c r="BBT171" s="107"/>
      <c r="BBU171" s="107"/>
      <c r="BBV171" s="107"/>
      <c r="BBW171" s="107"/>
      <c r="BBX171" s="107"/>
      <c r="BBY171" s="107"/>
      <c r="BBZ171" s="107"/>
      <c r="BCA171" s="107"/>
      <c r="BCB171" s="107"/>
      <c r="BCC171" s="107"/>
    </row>
    <row r="172" spans="1:13 1377:1433" ht="13.5" thickBot="1">
      <c r="A172" s="118">
        <v>2522548</v>
      </c>
      <c r="B172" s="118" t="s">
        <v>2051</v>
      </c>
      <c r="C172" s="117" t="s">
        <v>2052</v>
      </c>
      <c r="D172" s="184">
        <v>15.224999999999998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AZY172" s="107"/>
      <c r="AZZ172" s="107"/>
      <c r="BAA172" s="107"/>
      <c r="BAB172" s="107"/>
      <c r="BAC172" s="107"/>
      <c r="BAD172" s="107"/>
      <c r="BAE172" s="107"/>
      <c r="BAF172" s="107"/>
      <c r="BAG172" s="107"/>
      <c r="BAH172" s="107"/>
      <c r="BAI172" s="107"/>
      <c r="BAJ172" s="107"/>
      <c r="BAK172" s="107"/>
      <c r="BAL172" s="107"/>
      <c r="BAM172" s="107"/>
      <c r="BAN172" s="107"/>
      <c r="BAO172" s="107"/>
      <c r="BAP172" s="107"/>
      <c r="BAQ172" s="107"/>
      <c r="BAR172" s="107"/>
      <c r="BAS172" s="107"/>
      <c r="BAT172" s="107"/>
      <c r="BAU172" s="107"/>
      <c r="BAV172" s="107"/>
      <c r="BAW172" s="107"/>
      <c r="BAX172" s="107"/>
      <c r="BAY172" s="107"/>
      <c r="BAZ172" s="107"/>
      <c r="BBA172" s="107"/>
      <c r="BBB172" s="107"/>
      <c r="BBC172" s="107"/>
      <c r="BBD172" s="107"/>
      <c r="BBE172" s="107"/>
      <c r="BBF172" s="107"/>
      <c r="BBG172" s="107"/>
      <c r="BBH172" s="107"/>
      <c r="BBI172" s="107"/>
      <c r="BBJ172" s="107"/>
      <c r="BBK172" s="107"/>
      <c r="BBL172" s="107"/>
      <c r="BBM172" s="107"/>
      <c r="BBN172" s="107"/>
      <c r="BBO172" s="107"/>
      <c r="BBP172" s="107"/>
      <c r="BBQ172" s="107"/>
      <c r="BBR172" s="107"/>
      <c r="BBS172" s="107"/>
      <c r="BBT172" s="107"/>
      <c r="BBU172" s="107"/>
      <c r="BBV172" s="107"/>
      <c r="BBW172" s="107"/>
      <c r="BBX172" s="107"/>
      <c r="BBY172" s="107"/>
      <c r="BBZ172" s="107"/>
      <c r="BCA172" s="107"/>
      <c r="BCB172" s="107"/>
      <c r="BCC172" s="107"/>
    </row>
    <row r="173" spans="1:13 1377:1433" ht="13.5" thickBot="1">
      <c r="A173" s="118">
        <v>2535000</v>
      </c>
      <c r="B173" s="118" t="s">
        <v>2079</v>
      </c>
      <c r="C173" s="117" t="s">
        <v>2080</v>
      </c>
      <c r="D173" s="184">
        <v>9.1349999999999998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AZY173" s="107"/>
      <c r="AZZ173" s="107"/>
      <c r="BAA173" s="107"/>
      <c r="BAB173" s="107"/>
      <c r="BAC173" s="107"/>
      <c r="BAD173" s="107"/>
      <c r="BAE173" s="107"/>
      <c r="BAF173" s="107"/>
      <c r="BAG173" s="107"/>
      <c r="BAH173" s="107"/>
      <c r="BAI173" s="107"/>
      <c r="BAJ173" s="107"/>
      <c r="BAK173" s="107"/>
      <c r="BAL173" s="107"/>
      <c r="BAM173" s="107"/>
      <c r="BAN173" s="107"/>
      <c r="BAO173" s="107"/>
      <c r="BAP173" s="107"/>
      <c r="BAQ173" s="107"/>
      <c r="BAR173" s="107"/>
      <c r="BAS173" s="107"/>
      <c r="BAT173" s="107"/>
      <c r="BAU173" s="107"/>
      <c r="BAV173" s="107"/>
      <c r="BAW173" s="107"/>
      <c r="BAX173" s="107"/>
      <c r="BAY173" s="107"/>
      <c r="BAZ173" s="107"/>
      <c r="BBA173" s="107"/>
      <c r="BBB173" s="107"/>
      <c r="BBC173" s="107"/>
      <c r="BBD173" s="107"/>
      <c r="BBE173" s="107"/>
      <c r="BBF173" s="107"/>
      <c r="BBG173" s="107"/>
      <c r="BBH173" s="107"/>
      <c r="BBI173" s="107"/>
      <c r="BBJ173" s="107"/>
      <c r="BBK173" s="107"/>
      <c r="BBL173" s="107"/>
      <c r="BBM173" s="107"/>
      <c r="BBN173" s="107"/>
      <c r="BBO173" s="107"/>
      <c r="BBP173" s="107"/>
      <c r="BBQ173" s="107"/>
      <c r="BBR173" s="107"/>
      <c r="BBS173" s="107"/>
      <c r="BBT173" s="107"/>
      <c r="BBU173" s="107"/>
      <c r="BBV173" s="107"/>
      <c r="BBW173" s="107"/>
      <c r="BBX173" s="107"/>
      <c r="BBY173" s="107"/>
      <c r="BBZ173" s="107"/>
      <c r="BCA173" s="107"/>
      <c r="BCB173" s="107"/>
      <c r="BCC173" s="107"/>
    </row>
    <row r="174" spans="1:13 1377:1433" ht="13.5" thickBot="1">
      <c r="A174" s="118">
        <v>2535665</v>
      </c>
      <c r="B174" s="118" t="s">
        <v>1639</v>
      </c>
      <c r="C174" s="117" t="s">
        <v>1869</v>
      </c>
      <c r="D174" s="184">
        <v>104.54499999999999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AZY174" s="107"/>
      <c r="AZZ174" s="107"/>
      <c r="BAA174" s="107"/>
      <c r="BAB174" s="107"/>
      <c r="BAC174" s="107"/>
      <c r="BAD174" s="107"/>
      <c r="BAE174" s="107"/>
      <c r="BAF174" s="107"/>
      <c r="BAG174" s="107"/>
      <c r="BAH174" s="107"/>
      <c r="BAI174" s="107"/>
      <c r="BAJ174" s="107"/>
      <c r="BAK174" s="107"/>
      <c r="BAL174" s="107"/>
      <c r="BAM174" s="107"/>
      <c r="BAN174" s="107"/>
      <c r="BAO174" s="107"/>
      <c r="BAP174" s="107"/>
      <c r="BAQ174" s="107"/>
      <c r="BAR174" s="107"/>
      <c r="BAS174" s="107"/>
      <c r="BAT174" s="107"/>
      <c r="BAU174" s="107"/>
      <c r="BAV174" s="107"/>
      <c r="BAW174" s="107"/>
      <c r="BAX174" s="107"/>
      <c r="BAY174" s="107"/>
      <c r="BAZ174" s="107"/>
      <c r="BBA174" s="107"/>
      <c r="BBB174" s="107"/>
      <c r="BBC174" s="107"/>
      <c r="BBD174" s="107"/>
      <c r="BBE174" s="107"/>
      <c r="BBF174" s="107"/>
      <c r="BBG174" s="107"/>
      <c r="BBH174" s="107"/>
      <c r="BBI174" s="107"/>
      <c r="BBJ174" s="107"/>
      <c r="BBK174" s="107"/>
      <c r="BBL174" s="107"/>
      <c r="BBM174" s="107"/>
      <c r="BBN174" s="107"/>
      <c r="BBO174" s="107"/>
      <c r="BBP174" s="107"/>
      <c r="BBQ174" s="107"/>
      <c r="BBR174" s="107"/>
      <c r="BBS174" s="107"/>
      <c r="BBT174" s="107"/>
      <c r="BBU174" s="107"/>
      <c r="BBV174" s="107"/>
      <c r="BBW174" s="107"/>
      <c r="BBX174" s="107"/>
      <c r="BBY174" s="107"/>
      <c r="BBZ174" s="107"/>
      <c r="BCA174" s="107"/>
      <c r="BCB174" s="107"/>
      <c r="BCC174" s="107"/>
    </row>
    <row r="175" spans="1:13 1377:1433" ht="13.5" thickBot="1">
      <c r="A175" s="118">
        <v>2556344</v>
      </c>
      <c r="B175" s="118" t="s">
        <v>1870</v>
      </c>
      <c r="C175" s="117" t="s">
        <v>1871</v>
      </c>
      <c r="D175" s="184">
        <v>70.034999999999997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AZY175" s="107"/>
      <c r="AZZ175" s="107"/>
      <c r="BAA175" s="107"/>
      <c r="BAB175" s="107"/>
      <c r="BAC175" s="107"/>
      <c r="BAD175" s="107"/>
      <c r="BAE175" s="107"/>
      <c r="BAF175" s="107"/>
      <c r="BAG175" s="107"/>
      <c r="BAH175" s="107"/>
      <c r="BAI175" s="107"/>
      <c r="BAJ175" s="107"/>
      <c r="BAK175" s="107"/>
      <c r="BAL175" s="107"/>
      <c r="BAM175" s="107"/>
      <c r="BAN175" s="107"/>
      <c r="BAO175" s="107"/>
      <c r="BAP175" s="107"/>
      <c r="BAQ175" s="107"/>
      <c r="BAR175" s="107"/>
      <c r="BAS175" s="107"/>
      <c r="BAT175" s="107"/>
      <c r="BAU175" s="107"/>
      <c r="BAV175" s="107"/>
      <c r="BAW175" s="107"/>
      <c r="BAX175" s="107"/>
      <c r="BAY175" s="107"/>
      <c r="BAZ175" s="107"/>
      <c r="BBA175" s="107"/>
      <c r="BBB175" s="107"/>
      <c r="BBC175" s="107"/>
      <c r="BBD175" s="107"/>
      <c r="BBE175" s="107"/>
      <c r="BBF175" s="107"/>
      <c r="BBG175" s="107"/>
      <c r="BBH175" s="107"/>
      <c r="BBI175" s="107"/>
      <c r="BBJ175" s="107"/>
      <c r="BBK175" s="107"/>
      <c r="BBL175" s="107"/>
      <c r="BBM175" s="107"/>
      <c r="BBN175" s="107"/>
      <c r="BBO175" s="107"/>
      <c r="BBP175" s="107"/>
      <c r="BBQ175" s="107"/>
      <c r="BBR175" s="107"/>
      <c r="BBS175" s="107"/>
      <c r="BBT175" s="107"/>
      <c r="BBU175" s="107"/>
      <c r="BBV175" s="107"/>
      <c r="BBW175" s="107"/>
      <c r="BBX175" s="107"/>
      <c r="BBY175" s="107"/>
      <c r="BBZ175" s="107"/>
      <c r="BCA175" s="107"/>
      <c r="BCB175" s="107"/>
      <c r="BCC175" s="107"/>
    </row>
    <row r="176" spans="1:13 1377:1433" ht="13.5" thickBot="1">
      <c r="A176" s="118">
        <v>2559858</v>
      </c>
      <c r="B176" s="118" t="s">
        <v>2071</v>
      </c>
      <c r="C176" s="117" t="s">
        <v>2072</v>
      </c>
      <c r="D176" s="184">
        <v>14.209999999999999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AZY176" s="107"/>
      <c r="AZZ176" s="107"/>
      <c r="BAA176" s="107"/>
      <c r="BAB176" s="107"/>
      <c r="BAC176" s="107"/>
      <c r="BAD176" s="107"/>
      <c r="BAE176" s="107"/>
      <c r="BAF176" s="107"/>
      <c r="BAG176" s="107"/>
      <c r="BAH176" s="107"/>
      <c r="BAI176" s="107"/>
      <c r="BAJ176" s="107"/>
      <c r="BAK176" s="107"/>
      <c r="BAL176" s="107"/>
      <c r="BAM176" s="107"/>
      <c r="BAN176" s="107"/>
      <c r="BAO176" s="107"/>
      <c r="BAP176" s="107"/>
      <c r="BAQ176" s="107"/>
      <c r="BAR176" s="107"/>
      <c r="BAS176" s="107"/>
      <c r="BAT176" s="107"/>
      <c r="BAU176" s="107"/>
      <c r="BAV176" s="107"/>
      <c r="BAW176" s="107"/>
      <c r="BAX176" s="107"/>
      <c r="BAY176" s="107"/>
      <c r="BAZ176" s="107"/>
      <c r="BBA176" s="107"/>
      <c r="BBB176" s="107"/>
      <c r="BBC176" s="107"/>
      <c r="BBD176" s="107"/>
      <c r="BBE176" s="107"/>
      <c r="BBF176" s="107"/>
      <c r="BBG176" s="107"/>
      <c r="BBH176" s="107"/>
      <c r="BBI176" s="107"/>
      <c r="BBJ176" s="107"/>
      <c r="BBK176" s="107"/>
      <c r="BBL176" s="107"/>
      <c r="BBM176" s="107"/>
      <c r="BBN176" s="107"/>
      <c r="BBO176" s="107"/>
      <c r="BBP176" s="107"/>
      <c r="BBQ176" s="107"/>
      <c r="BBR176" s="107"/>
      <c r="BBS176" s="107"/>
      <c r="BBT176" s="107"/>
      <c r="BBU176" s="107"/>
      <c r="BBV176" s="107"/>
      <c r="BBW176" s="107"/>
      <c r="BBX176" s="107"/>
      <c r="BBY176" s="107"/>
      <c r="BBZ176" s="107"/>
      <c r="BCA176" s="107"/>
      <c r="BCB176" s="107"/>
      <c r="BCC176" s="107"/>
    </row>
    <row r="177" spans="1:13 1377:1433" ht="13.5" thickBot="1">
      <c r="A177" s="118">
        <v>2559863</v>
      </c>
      <c r="B177" s="118" t="s">
        <v>2073</v>
      </c>
      <c r="C177" s="117" t="s">
        <v>2074</v>
      </c>
      <c r="D177" s="184">
        <v>21.314999999999998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AZY177" s="107"/>
      <c r="AZZ177" s="107"/>
      <c r="BAA177" s="107"/>
      <c r="BAB177" s="107"/>
      <c r="BAC177" s="107"/>
      <c r="BAD177" s="107"/>
      <c r="BAE177" s="107"/>
      <c r="BAF177" s="107"/>
      <c r="BAG177" s="107"/>
      <c r="BAH177" s="107"/>
      <c r="BAI177" s="107"/>
      <c r="BAJ177" s="107"/>
      <c r="BAK177" s="107"/>
      <c r="BAL177" s="107"/>
      <c r="BAM177" s="107"/>
      <c r="BAN177" s="107"/>
      <c r="BAO177" s="107"/>
      <c r="BAP177" s="107"/>
      <c r="BAQ177" s="107"/>
      <c r="BAR177" s="107"/>
      <c r="BAS177" s="107"/>
      <c r="BAT177" s="107"/>
      <c r="BAU177" s="107"/>
      <c r="BAV177" s="107"/>
      <c r="BAW177" s="107"/>
      <c r="BAX177" s="107"/>
      <c r="BAY177" s="107"/>
      <c r="BAZ177" s="107"/>
      <c r="BBA177" s="107"/>
      <c r="BBB177" s="107"/>
      <c r="BBC177" s="107"/>
      <c r="BBD177" s="107"/>
      <c r="BBE177" s="107"/>
      <c r="BBF177" s="107"/>
      <c r="BBG177" s="107"/>
      <c r="BBH177" s="107"/>
      <c r="BBI177" s="107"/>
      <c r="BBJ177" s="107"/>
      <c r="BBK177" s="107"/>
      <c r="BBL177" s="107"/>
      <c r="BBM177" s="107"/>
      <c r="BBN177" s="107"/>
      <c r="BBO177" s="107"/>
      <c r="BBP177" s="107"/>
      <c r="BBQ177" s="107"/>
      <c r="BBR177" s="107"/>
      <c r="BBS177" s="107"/>
      <c r="BBT177" s="107"/>
      <c r="BBU177" s="107"/>
      <c r="BBV177" s="107"/>
      <c r="BBW177" s="107"/>
      <c r="BBX177" s="107"/>
      <c r="BBY177" s="107"/>
      <c r="BBZ177" s="107"/>
      <c r="BCA177" s="107"/>
      <c r="BCB177" s="107"/>
      <c r="BCC177" s="107"/>
    </row>
    <row r="178" spans="1:13 1377:1433" ht="13.5" thickBot="1">
      <c r="A178" s="118">
        <v>2584094</v>
      </c>
      <c r="B178" s="118" t="s">
        <v>1513</v>
      </c>
      <c r="C178" s="117" t="s">
        <v>1872</v>
      </c>
      <c r="D178" s="184">
        <v>105.55999999999999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AZY178" s="107"/>
      <c r="AZZ178" s="107"/>
      <c r="BAA178" s="107"/>
      <c r="BAB178" s="107"/>
      <c r="BAC178" s="107"/>
      <c r="BAD178" s="107"/>
      <c r="BAE178" s="107"/>
      <c r="BAF178" s="107"/>
      <c r="BAG178" s="107"/>
      <c r="BAH178" s="107"/>
      <c r="BAI178" s="107"/>
      <c r="BAJ178" s="107"/>
      <c r="BAK178" s="107"/>
      <c r="BAL178" s="107"/>
      <c r="BAM178" s="107"/>
      <c r="BAN178" s="107"/>
      <c r="BAO178" s="107"/>
      <c r="BAP178" s="107"/>
      <c r="BAQ178" s="107"/>
      <c r="BAR178" s="107"/>
      <c r="BAS178" s="107"/>
      <c r="BAT178" s="107"/>
      <c r="BAU178" s="107"/>
      <c r="BAV178" s="107"/>
      <c r="BAW178" s="107"/>
      <c r="BAX178" s="107"/>
      <c r="BAY178" s="107"/>
      <c r="BAZ178" s="107"/>
      <c r="BBA178" s="107"/>
      <c r="BBB178" s="107"/>
      <c r="BBC178" s="107"/>
      <c r="BBD178" s="107"/>
      <c r="BBE178" s="107"/>
      <c r="BBF178" s="107"/>
      <c r="BBG178" s="107"/>
      <c r="BBH178" s="107"/>
      <c r="BBI178" s="107"/>
      <c r="BBJ178" s="107"/>
      <c r="BBK178" s="107"/>
      <c r="BBL178" s="107"/>
      <c r="BBM178" s="107"/>
      <c r="BBN178" s="107"/>
      <c r="BBO178" s="107"/>
      <c r="BBP178" s="107"/>
      <c r="BBQ178" s="107"/>
      <c r="BBR178" s="107"/>
      <c r="BBS178" s="107"/>
      <c r="BBT178" s="107"/>
      <c r="BBU178" s="107"/>
      <c r="BBV178" s="107"/>
      <c r="BBW178" s="107"/>
      <c r="BBX178" s="107"/>
      <c r="BBY178" s="107"/>
      <c r="BBZ178" s="107"/>
      <c r="BCA178" s="107"/>
      <c r="BCB178" s="107"/>
      <c r="BCC178" s="107"/>
    </row>
    <row r="179" spans="1:13 1377:1433" ht="13.5" thickBot="1">
      <c r="A179" s="118">
        <v>2591388</v>
      </c>
      <c r="B179" s="118" t="s">
        <v>1643</v>
      </c>
      <c r="C179" s="117" t="s">
        <v>1873</v>
      </c>
      <c r="D179" s="184">
        <v>63.944999999999993</v>
      </c>
      <c r="E179" s="108"/>
      <c r="F179" s="108"/>
      <c r="G179" s="108"/>
      <c r="H179" s="108"/>
      <c r="I179" s="108"/>
      <c r="J179" s="108"/>
      <c r="K179" s="108"/>
      <c r="L179" s="108"/>
      <c r="M179" s="108"/>
      <c r="AZY179" s="107"/>
      <c r="AZZ179" s="107"/>
      <c r="BAA179" s="107"/>
      <c r="BAB179" s="107"/>
      <c r="BAC179" s="107"/>
      <c r="BAD179" s="107"/>
      <c r="BAE179" s="107"/>
      <c r="BAF179" s="107"/>
      <c r="BAG179" s="107"/>
      <c r="BAH179" s="107"/>
      <c r="BAI179" s="107"/>
      <c r="BAJ179" s="107"/>
      <c r="BAK179" s="107"/>
      <c r="BAL179" s="107"/>
      <c r="BAM179" s="107"/>
      <c r="BAN179" s="107"/>
      <c r="BAO179" s="107"/>
      <c r="BAP179" s="107"/>
      <c r="BAQ179" s="107"/>
      <c r="BAR179" s="107"/>
      <c r="BAS179" s="107"/>
      <c r="BAT179" s="107"/>
      <c r="BAU179" s="107"/>
      <c r="BAV179" s="107"/>
      <c r="BAW179" s="107"/>
      <c r="BAX179" s="107"/>
      <c r="BAY179" s="107"/>
      <c r="BAZ179" s="107"/>
      <c r="BBA179" s="107"/>
      <c r="BBB179" s="107"/>
      <c r="BBC179" s="107"/>
      <c r="BBD179" s="107"/>
      <c r="BBE179" s="107"/>
      <c r="BBF179" s="107"/>
      <c r="BBG179" s="107"/>
      <c r="BBH179" s="107"/>
      <c r="BBI179" s="107"/>
      <c r="BBJ179" s="107"/>
      <c r="BBK179" s="107"/>
      <c r="BBL179" s="107"/>
      <c r="BBM179" s="107"/>
      <c r="BBN179" s="107"/>
      <c r="BBO179" s="107"/>
      <c r="BBP179" s="107"/>
      <c r="BBQ179" s="107"/>
      <c r="BBR179" s="107"/>
      <c r="BBS179" s="107"/>
      <c r="BBT179" s="107"/>
      <c r="BBU179" s="107"/>
      <c r="BBV179" s="107"/>
      <c r="BBW179" s="107"/>
      <c r="BBX179" s="107"/>
      <c r="BBY179" s="107"/>
      <c r="BBZ179" s="107"/>
      <c r="BCA179" s="107"/>
      <c r="BCB179" s="107"/>
      <c r="BCC179" s="107"/>
    </row>
    <row r="180" spans="1:13 1377:1433" ht="13.5" thickBot="1">
      <c r="A180" s="118">
        <v>2624766</v>
      </c>
      <c r="B180" s="118" t="s">
        <v>1512</v>
      </c>
      <c r="C180" s="117" t="s">
        <v>1874</v>
      </c>
      <c r="D180" s="184">
        <v>324.79999999999995</v>
      </c>
      <c r="E180" s="108"/>
      <c r="F180" s="108"/>
      <c r="G180" s="108"/>
      <c r="H180" s="108"/>
      <c r="I180" s="108"/>
      <c r="J180" s="108"/>
      <c r="K180" s="108"/>
      <c r="L180" s="108"/>
      <c r="M180" s="108"/>
      <c r="AZY180" s="107"/>
      <c r="AZZ180" s="107"/>
      <c r="BAA180" s="107"/>
      <c r="BAB180" s="107"/>
      <c r="BAC180" s="107"/>
      <c r="BAD180" s="107"/>
      <c r="BAE180" s="107"/>
      <c r="BAF180" s="107"/>
      <c r="BAG180" s="107"/>
      <c r="BAH180" s="107"/>
      <c r="BAI180" s="107"/>
      <c r="BAJ180" s="107"/>
      <c r="BAK180" s="107"/>
      <c r="BAL180" s="107"/>
      <c r="BAM180" s="107"/>
      <c r="BAN180" s="107"/>
      <c r="BAO180" s="107"/>
      <c r="BAP180" s="107"/>
      <c r="BAQ180" s="107"/>
      <c r="BAR180" s="107"/>
      <c r="BAS180" s="107"/>
      <c r="BAT180" s="107"/>
      <c r="BAU180" s="107"/>
      <c r="BAV180" s="107"/>
      <c r="BAW180" s="107"/>
      <c r="BAX180" s="107"/>
      <c r="BAY180" s="107"/>
      <c r="BAZ180" s="107"/>
      <c r="BBA180" s="107"/>
      <c r="BBB180" s="107"/>
      <c r="BBC180" s="107"/>
      <c r="BBD180" s="107"/>
      <c r="BBE180" s="107"/>
      <c r="BBF180" s="107"/>
      <c r="BBG180" s="107"/>
      <c r="BBH180" s="107"/>
      <c r="BBI180" s="107"/>
      <c r="BBJ180" s="107"/>
      <c r="BBK180" s="107"/>
      <c r="BBL180" s="107"/>
      <c r="BBM180" s="107"/>
      <c r="BBN180" s="107"/>
      <c r="BBO180" s="107"/>
      <c r="BBP180" s="107"/>
      <c r="BBQ180" s="107"/>
      <c r="BBR180" s="107"/>
      <c r="BBS180" s="107"/>
      <c r="BBT180" s="107"/>
      <c r="BBU180" s="107"/>
      <c r="BBV180" s="107"/>
      <c r="BBW180" s="107"/>
      <c r="BBX180" s="107"/>
      <c r="BBY180" s="107"/>
      <c r="BBZ180" s="107"/>
      <c r="BCA180" s="107"/>
      <c r="BCB180" s="107"/>
      <c r="BCC180" s="107"/>
    </row>
    <row r="181" spans="1:13 1377:1433" ht="13.5" thickBot="1">
      <c r="A181" s="118">
        <v>2632921</v>
      </c>
      <c r="B181" s="118" t="s">
        <v>2083</v>
      </c>
      <c r="C181" s="117" t="s">
        <v>2084</v>
      </c>
      <c r="D181" s="184">
        <v>131.94999999999999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AZY181" s="107"/>
      <c r="AZZ181" s="107"/>
      <c r="BAA181" s="107"/>
      <c r="BAB181" s="107"/>
      <c r="BAC181" s="107"/>
      <c r="BAD181" s="107"/>
      <c r="BAE181" s="107"/>
      <c r="BAF181" s="107"/>
      <c r="BAG181" s="107"/>
      <c r="BAH181" s="107"/>
      <c r="BAI181" s="107"/>
      <c r="BAJ181" s="107"/>
      <c r="BAK181" s="107"/>
      <c r="BAL181" s="107"/>
      <c r="BAM181" s="107"/>
      <c r="BAN181" s="107"/>
      <c r="BAO181" s="107"/>
      <c r="BAP181" s="107"/>
      <c r="BAQ181" s="107"/>
      <c r="BAR181" s="107"/>
      <c r="BAS181" s="107"/>
      <c r="BAT181" s="107"/>
      <c r="BAU181" s="107"/>
      <c r="BAV181" s="107"/>
      <c r="BAW181" s="107"/>
      <c r="BAX181" s="107"/>
      <c r="BAY181" s="107"/>
      <c r="BAZ181" s="107"/>
      <c r="BBA181" s="107"/>
      <c r="BBB181" s="107"/>
      <c r="BBC181" s="107"/>
      <c r="BBD181" s="107"/>
      <c r="BBE181" s="107"/>
      <c r="BBF181" s="107"/>
      <c r="BBG181" s="107"/>
      <c r="BBH181" s="107"/>
      <c r="BBI181" s="107"/>
      <c r="BBJ181" s="107"/>
      <c r="BBK181" s="107"/>
      <c r="BBL181" s="107"/>
      <c r="BBM181" s="107"/>
      <c r="BBN181" s="107"/>
      <c r="BBO181" s="107"/>
      <c r="BBP181" s="107"/>
      <c r="BBQ181" s="107"/>
      <c r="BBR181" s="107"/>
      <c r="BBS181" s="107"/>
      <c r="BBT181" s="107"/>
      <c r="BBU181" s="107"/>
      <c r="BBV181" s="107"/>
      <c r="BBW181" s="107"/>
      <c r="BBX181" s="107"/>
      <c r="BBY181" s="107"/>
      <c r="BBZ181" s="107"/>
      <c r="BCA181" s="107"/>
      <c r="BCB181" s="107"/>
      <c r="BCC181" s="107"/>
    </row>
    <row r="182" spans="1:13 1377:1433" ht="13.5" thickBot="1">
      <c r="A182" s="118">
        <v>2647166</v>
      </c>
      <c r="B182" s="118" t="s">
        <v>1563</v>
      </c>
      <c r="C182" s="117" t="s">
        <v>1875</v>
      </c>
      <c r="D182" s="184">
        <v>253.74999999999997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AZY182" s="107"/>
      <c r="AZZ182" s="107"/>
      <c r="BAA182" s="107"/>
      <c r="BAB182" s="107"/>
      <c r="BAC182" s="107"/>
      <c r="BAD182" s="107"/>
      <c r="BAE182" s="107"/>
      <c r="BAF182" s="107"/>
      <c r="BAG182" s="107"/>
      <c r="BAH182" s="107"/>
      <c r="BAI182" s="107"/>
      <c r="BAJ182" s="107"/>
      <c r="BAK182" s="107"/>
      <c r="BAL182" s="107"/>
      <c r="BAM182" s="107"/>
      <c r="BAN182" s="107"/>
      <c r="BAO182" s="107"/>
      <c r="BAP182" s="107"/>
      <c r="BAQ182" s="107"/>
      <c r="BAR182" s="107"/>
      <c r="BAS182" s="107"/>
      <c r="BAT182" s="107"/>
      <c r="BAU182" s="107"/>
      <c r="BAV182" s="107"/>
      <c r="BAW182" s="107"/>
      <c r="BAX182" s="107"/>
      <c r="BAY182" s="107"/>
      <c r="BAZ182" s="107"/>
      <c r="BBA182" s="107"/>
      <c r="BBB182" s="107"/>
      <c r="BBC182" s="107"/>
      <c r="BBD182" s="107"/>
      <c r="BBE182" s="107"/>
      <c r="BBF182" s="107"/>
      <c r="BBG182" s="107"/>
      <c r="BBH182" s="107"/>
      <c r="BBI182" s="107"/>
      <c r="BBJ182" s="107"/>
      <c r="BBK182" s="107"/>
      <c r="BBL182" s="107"/>
      <c r="BBM182" s="107"/>
      <c r="BBN182" s="107"/>
      <c r="BBO182" s="107"/>
      <c r="BBP182" s="107"/>
      <c r="BBQ182" s="107"/>
      <c r="BBR182" s="107"/>
      <c r="BBS182" s="107"/>
      <c r="BBT182" s="107"/>
      <c r="BBU182" s="107"/>
      <c r="BBV182" s="107"/>
      <c r="BBW182" s="107"/>
      <c r="BBX182" s="107"/>
      <c r="BBY182" s="107"/>
      <c r="BBZ182" s="107"/>
      <c r="BCA182" s="107"/>
      <c r="BCB182" s="107"/>
      <c r="BCC182" s="107"/>
    </row>
    <row r="183" spans="1:13 1377:1433" ht="13.5" thickBot="1">
      <c r="A183" s="118">
        <v>2723639</v>
      </c>
      <c r="B183" s="118" t="s">
        <v>1876</v>
      </c>
      <c r="C183" s="117" t="s">
        <v>1877</v>
      </c>
      <c r="D183" s="184">
        <v>37.555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AZY183" s="107"/>
      <c r="AZZ183" s="107"/>
      <c r="BAA183" s="107"/>
      <c r="BAB183" s="107"/>
      <c r="BAC183" s="107"/>
      <c r="BAD183" s="107"/>
      <c r="BAE183" s="107"/>
      <c r="BAF183" s="107"/>
      <c r="BAG183" s="107"/>
      <c r="BAH183" s="107"/>
      <c r="BAI183" s="107"/>
      <c r="BAJ183" s="107"/>
      <c r="BAK183" s="107"/>
      <c r="BAL183" s="107"/>
      <c r="BAM183" s="107"/>
      <c r="BAN183" s="107"/>
      <c r="BAO183" s="107"/>
      <c r="BAP183" s="107"/>
      <c r="BAQ183" s="107"/>
      <c r="BAR183" s="107"/>
      <c r="BAS183" s="107"/>
      <c r="BAT183" s="107"/>
      <c r="BAU183" s="107"/>
      <c r="BAV183" s="107"/>
      <c r="BAW183" s="107"/>
      <c r="BAX183" s="107"/>
      <c r="BAY183" s="107"/>
      <c r="BAZ183" s="107"/>
      <c r="BBA183" s="107"/>
      <c r="BBB183" s="107"/>
      <c r="BBC183" s="107"/>
      <c r="BBD183" s="107"/>
      <c r="BBE183" s="107"/>
      <c r="BBF183" s="107"/>
      <c r="BBG183" s="107"/>
      <c r="BBH183" s="107"/>
      <c r="BBI183" s="107"/>
      <c r="BBJ183" s="107"/>
      <c r="BBK183" s="107"/>
      <c r="BBL183" s="107"/>
      <c r="BBM183" s="107"/>
      <c r="BBN183" s="107"/>
      <c r="BBO183" s="107"/>
      <c r="BBP183" s="107"/>
      <c r="BBQ183" s="107"/>
      <c r="BBR183" s="107"/>
      <c r="BBS183" s="107"/>
      <c r="BBT183" s="107"/>
      <c r="BBU183" s="107"/>
      <c r="BBV183" s="107"/>
      <c r="BBW183" s="107"/>
      <c r="BBX183" s="107"/>
      <c r="BBY183" s="107"/>
      <c r="BBZ183" s="107"/>
      <c r="BCA183" s="107"/>
      <c r="BCB183" s="107"/>
      <c r="BCC183" s="107"/>
    </row>
    <row r="184" spans="1:13 1377:1433" ht="13.5" thickBot="1">
      <c r="A184" s="118">
        <v>2742959</v>
      </c>
      <c r="B184" s="118" t="s">
        <v>1793</v>
      </c>
      <c r="C184" s="117" t="s">
        <v>1794</v>
      </c>
      <c r="D184" s="184">
        <v>672.94499999999994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AZY184" s="107"/>
      <c r="AZZ184" s="107"/>
      <c r="BAA184" s="107"/>
      <c r="BAB184" s="107"/>
      <c r="BAC184" s="107"/>
      <c r="BAD184" s="107"/>
      <c r="BAE184" s="107"/>
      <c r="BAF184" s="107"/>
      <c r="BAG184" s="107"/>
      <c r="BAH184" s="107"/>
      <c r="BAI184" s="107"/>
      <c r="BAJ184" s="107"/>
      <c r="BAK184" s="107"/>
      <c r="BAL184" s="107"/>
      <c r="BAM184" s="107"/>
      <c r="BAN184" s="107"/>
      <c r="BAO184" s="107"/>
      <c r="BAP184" s="107"/>
      <c r="BAQ184" s="107"/>
      <c r="BAR184" s="107"/>
      <c r="BAS184" s="107"/>
      <c r="BAT184" s="107"/>
      <c r="BAU184" s="107"/>
      <c r="BAV184" s="107"/>
      <c r="BAW184" s="107"/>
      <c r="BAX184" s="107"/>
      <c r="BAY184" s="107"/>
      <c r="BAZ184" s="107"/>
      <c r="BBA184" s="107"/>
      <c r="BBB184" s="107"/>
      <c r="BBC184" s="107"/>
      <c r="BBD184" s="107"/>
      <c r="BBE184" s="107"/>
      <c r="BBF184" s="107"/>
      <c r="BBG184" s="107"/>
      <c r="BBH184" s="107"/>
      <c r="BBI184" s="107"/>
      <c r="BBJ184" s="107"/>
      <c r="BBK184" s="107"/>
      <c r="BBL184" s="107"/>
      <c r="BBM184" s="107"/>
      <c r="BBN184" s="107"/>
      <c r="BBO184" s="107"/>
      <c r="BBP184" s="107"/>
      <c r="BBQ184" s="107"/>
      <c r="BBR184" s="107"/>
      <c r="BBS184" s="107"/>
      <c r="BBT184" s="107"/>
      <c r="BBU184" s="107"/>
      <c r="BBV184" s="107"/>
      <c r="BBW184" s="107"/>
      <c r="BBX184" s="107"/>
      <c r="BBY184" s="107"/>
      <c r="BBZ184" s="107"/>
      <c r="BCA184" s="107"/>
      <c r="BCB184" s="107"/>
      <c r="BCC184" s="107"/>
    </row>
    <row r="185" spans="1:13 1377:1433" ht="13.5" thickBot="1">
      <c r="A185" s="118">
        <v>2743846</v>
      </c>
      <c r="B185" s="118" t="s">
        <v>1878</v>
      </c>
      <c r="C185" s="117" t="s">
        <v>1879</v>
      </c>
      <c r="D185" s="184">
        <v>142.1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AZY185" s="107"/>
      <c r="AZZ185" s="107"/>
      <c r="BAA185" s="107"/>
      <c r="BAB185" s="107"/>
      <c r="BAC185" s="107"/>
      <c r="BAD185" s="107"/>
      <c r="BAE185" s="107"/>
      <c r="BAF185" s="107"/>
      <c r="BAG185" s="107"/>
      <c r="BAH185" s="107"/>
      <c r="BAI185" s="107"/>
      <c r="BAJ185" s="107"/>
      <c r="BAK185" s="107"/>
      <c r="BAL185" s="107"/>
      <c r="BAM185" s="107"/>
      <c r="BAN185" s="107"/>
      <c r="BAO185" s="107"/>
      <c r="BAP185" s="107"/>
      <c r="BAQ185" s="107"/>
      <c r="BAR185" s="107"/>
      <c r="BAS185" s="107"/>
      <c r="BAT185" s="107"/>
      <c r="BAU185" s="107"/>
      <c r="BAV185" s="107"/>
      <c r="BAW185" s="107"/>
      <c r="BAX185" s="107"/>
      <c r="BAY185" s="107"/>
      <c r="BAZ185" s="107"/>
      <c r="BBA185" s="107"/>
      <c r="BBB185" s="107"/>
      <c r="BBC185" s="107"/>
      <c r="BBD185" s="107"/>
      <c r="BBE185" s="107"/>
      <c r="BBF185" s="107"/>
      <c r="BBG185" s="107"/>
      <c r="BBH185" s="107"/>
      <c r="BBI185" s="107"/>
      <c r="BBJ185" s="107"/>
      <c r="BBK185" s="107"/>
      <c r="BBL185" s="107"/>
      <c r="BBM185" s="107"/>
      <c r="BBN185" s="107"/>
      <c r="BBO185" s="107"/>
      <c r="BBP185" s="107"/>
      <c r="BBQ185" s="107"/>
      <c r="BBR185" s="107"/>
      <c r="BBS185" s="107"/>
      <c r="BBT185" s="107"/>
      <c r="BBU185" s="107"/>
      <c r="BBV185" s="107"/>
      <c r="BBW185" s="107"/>
      <c r="BBX185" s="107"/>
      <c r="BBY185" s="107"/>
      <c r="BBZ185" s="107"/>
      <c r="BCA185" s="107"/>
      <c r="BCB185" s="107"/>
      <c r="BCC185" s="107"/>
    </row>
    <row r="186" spans="1:13 1377:1433" ht="13.5" thickBot="1">
      <c r="A186" s="118">
        <v>2752391</v>
      </c>
      <c r="B186" s="118" t="s">
        <v>1641</v>
      </c>
      <c r="C186" s="117" t="s">
        <v>1880</v>
      </c>
      <c r="D186" s="184">
        <v>83.22999999999999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AZY186" s="107"/>
      <c r="AZZ186" s="107"/>
      <c r="BAA186" s="107"/>
      <c r="BAB186" s="107"/>
      <c r="BAC186" s="107"/>
      <c r="BAD186" s="107"/>
      <c r="BAE186" s="107"/>
      <c r="BAF186" s="107"/>
      <c r="BAG186" s="107"/>
      <c r="BAH186" s="107"/>
      <c r="BAI186" s="107"/>
      <c r="BAJ186" s="107"/>
      <c r="BAK186" s="107"/>
      <c r="BAL186" s="107"/>
      <c r="BAM186" s="107"/>
      <c r="BAN186" s="107"/>
      <c r="BAO186" s="107"/>
      <c r="BAP186" s="107"/>
      <c r="BAQ186" s="107"/>
      <c r="BAR186" s="107"/>
      <c r="BAS186" s="107"/>
      <c r="BAT186" s="107"/>
      <c r="BAU186" s="107"/>
      <c r="BAV186" s="107"/>
      <c r="BAW186" s="107"/>
      <c r="BAX186" s="107"/>
      <c r="BAY186" s="107"/>
      <c r="BAZ186" s="107"/>
      <c r="BBA186" s="107"/>
      <c r="BBB186" s="107"/>
      <c r="BBC186" s="107"/>
      <c r="BBD186" s="107"/>
      <c r="BBE186" s="107"/>
      <c r="BBF186" s="107"/>
      <c r="BBG186" s="107"/>
      <c r="BBH186" s="107"/>
      <c r="BBI186" s="107"/>
      <c r="BBJ186" s="107"/>
      <c r="BBK186" s="107"/>
      <c r="BBL186" s="107"/>
      <c r="BBM186" s="107"/>
      <c r="BBN186" s="107"/>
      <c r="BBO186" s="107"/>
      <c r="BBP186" s="107"/>
      <c r="BBQ186" s="107"/>
      <c r="BBR186" s="107"/>
      <c r="BBS186" s="107"/>
      <c r="BBT186" s="107"/>
      <c r="BBU186" s="107"/>
      <c r="BBV186" s="107"/>
      <c r="BBW186" s="107"/>
      <c r="BBX186" s="107"/>
      <c r="BBY186" s="107"/>
      <c r="BBZ186" s="107"/>
      <c r="BCA186" s="107"/>
      <c r="BCB186" s="107"/>
      <c r="BCC186" s="107"/>
    </row>
    <row r="187" spans="1:13 1377:1433" ht="13.5" thickBot="1">
      <c r="A187" s="118">
        <v>2752393</v>
      </c>
      <c r="B187" s="118" t="s">
        <v>1642</v>
      </c>
      <c r="C187" s="117" t="s">
        <v>1881</v>
      </c>
      <c r="D187" s="184">
        <v>86.274999999999991</v>
      </c>
      <c r="E187" s="108"/>
      <c r="F187" s="108"/>
      <c r="G187" s="108"/>
      <c r="H187" s="108"/>
      <c r="I187" s="108"/>
      <c r="J187" s="108"/>
      <c r="K187" s="108"/>
      <c r="L187" s="108"/>
      <c r="M187" s="108"/>
      <c r="AZY187" s="107"/>
      <c r="AZZ187" s="107"/>
      <c r="BAA187" s="107"/>
      <c r="BAB187" s="107"/>
      <c r="BAC187" s="107"/>
      <c r="BAD187" s="107"/>
      <c r="BAE187" s="107"/>
      <c r="BAF187" s="107"/>
      <c r="BAG187" s="107"/>
      <c r="BAH187" s="107"/>
      <c r="BAI187" s="107"/>
      <c r="BAJ187" s="107"/>
      <c r="BAK187" s="107"/>
      <c r="BAL187" s="107"/>
      <c r="BAM187" s="107"/>
      <c r="BAN187" s="107"/>
      <c r="BAO187" s="107"/>
      <c r="BAP187" s="107"/>
      <c r="BAQ187" s="107"/>
      <c r="BAR187" s="107"/>
      <c r="BAS187" s="107"/>
      <c r="BAT187" s="107"/>
      <c r="BAU187" s="107"/>
      <c r="BAV187" s="107"/>
      <c r="BAW187" s="107"/>
      <c r="BAX187" s="107"/>
      <c r="BAY187" s="107"/>
      <c r="BAZ187" s="107"/>
      <c r="BBA187" s="107"/>
      <c r="BBB187" s="107"/>
      <c r="BBC187" s="107"/>
      <c r="BBD187" s="107"/>
      <c r="BBE187" s="107"/>
      <c r="BBF187" s="107"/>
      <c r="BBG187" s="107"/>
      <c r="BBH187" s="107"/>
      <c r="BBI187" s="107"/>
      <c r="BBJ187" s="107"/>
      <c r="BBK187" s="107"/>
      <c r="BBL187" s="107"/>
      <c r="BBM187" s="107"/>
      <c r="BBN187" s="107"/>
      <c r="BBO187" s="107"/>
      <c r="BBP187" s="107"/>
      <c r="BBQ187" s="107"/>
      <c r="BBR187" s="107"/>
      <c r="BBS187" s="107"/>
      <c r="BBT187" s="107"/>
      <c r="BBU187" s="107"/>
      <c r="BBV187" s="107"/>
      <c r="BBW187" s="107"/>
      <c r="BBX187" s="107"/>
      <c r="BBY187" s="107"/>
      <c r="BBZ187" s="107"/>
      <c r="BCA187" s="107"/>
      <c r="BCB187" s="107"/>
      <c r="BCC187" s="107"/>
    </row>
    <row r="188" spans="1:13 1377:1433" ht="13.5" thickBot="1">
      <c r="A188" s="118">
        <v>2754262</v>
      </c>
      <c r="B188" s="118" t="s">
        <v>1564</v>
      </c>
      <c r="C188" s="117" t="s">
        <v>1882</v>
      </c>
      <c r="D188" s="184">
        <v>90.334999999999994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AZY188" s="107"/>
      <c r="AZZ188" s="107"/>
      <c r="BAA188" s="107"/>
      <c r="BAB188" s="107"/>
      <c r="BAC188" s="107"/>
      <c r="BAD188" s="107"/>
      <c r="BAE188" s="107"/>
      <c r="BAF188" s="107"/>
      <c r="BAG188" s="107"/>
      <c r="BAH188" s="107"/>
      <c r="BAI188" s="107"/>
      <c r="BAJ188" s="107"/>
      <c r="BAK188" s="107"/>
      <c r="BAL188" s="107"/>
      <c r="BAM188" s="107"/>
      <c r="BAN188" s="107"/>
      <c r="BAO188" s="107"/>
      <c r="BAP188" s="107"/>
      <c r="BAQ188" s="107"/>
      <c r="BAR188" s="107"/>
      <c r="BAS188" s="107"/>
      <c r="BAT188" s="107"/>
      <c r="BAU188" s="107"/>
      <c r="BAV188" s="107"/>
      <c r="BAW188" s="107"/>
      <c r="BAX188" s="107"/>
      <c r="BAY188" s="107"/>
      <c r="BAZ188" s="107"/>
      <c r="BBA188" s="107"/>
      <c r="BBB188" s="107"/>
      <c r="BBC188" s="107"/>
      <c r="BBD188" s="107"/>
      <c r="BBE188" s="107"/>
      <c r="BBF188" s="107"/>
      <c r="BBG188" s="107"/>
      <c r="BBH188" s="107"/>
      <c r="BBI188" s="107"/>
      <c r="BBJ188" s="107"/>
      <c r="BBK188" s="107"/>
      <c r="BBL188" s="107"/>
      <c r="BBM188" s="107"/>
      <c r="BBN188" s="107"/>
      <c r="BBO188" s="107"/>
      <c r="BBP188" s="107"/>
      <c r="BBQ188" s="107"/>
      <c r="BBR188" s="107"/>
      <c r="BBS188" s="107"/>
      <c r="BBT188" s="107"/>
      <c r="BBU188" s="107"/>
      <c r="BBV188" s="107"/>
      <c r="BBW188" s="107"/>
      <c r="BBX188" s="107"/>
      <c r="BBY188" s="107"/>
      <c r="BBZ188" s="107"/>
      <c r="BCA188" s="107"/>
      <c r="BCB188" s="107"/>
      <c r="BCC188" s="107"/>
    </row>
    <row r="189" spans="1:13 1377:1433" ht="13.5" thickBot="1">
      <c r="A189" s="118">
        <v>2776314</v>
      </c>
      <c r="B189" s="118" t="s">
        <v>1883</v>
      </c>
      <c r="C189" s="117" t="s">
        <v>1884</v>
      </c>
      <c r="D189" s="184">
        <v>12.18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AZY189" s="107"/>
      <c r="AZZ189" s="107"/>
      <c r="BAA189" s="107"/>
      <c r="BAB189" s="107"/>
      <c r="BAC189" s="107"/>
      <c r="BAD189" s="107"/>
      <c r="BAE189" s="107"/>
      <c r="BAF189" s="107"/>
      <c r="BAG189" s="107"/>
      <c r="BAH189" s="107"/>
      <c r="BAI189" s="107"/>
      <c r="BAJ189" s="107"/>
      <c r="BAK189" s="107"/>
      <c r="BAL189" s="107"/>
      <c r="BAM189" s="107"/>
      <c r="BAN189" s="107"/>
      <c r="BAO189" s="107"/>
      <c r="BAP189" s="107"/>
      <c r="BAQ189" s="107"/>
      <c r="BAR189" s="107"/>
      <c r="BAS189" s="107"/>
      <c r="BAT189" s="107"/>
      <c r="BAU189" s="107"/>
      <c r="BAV189" s="107"/>
      <c r="BAW189" s="107"/>
      <c r="BAX189" s="107"/>
      <c r="BAY189" s="107"/>
      <c r="BAZ189" s="107"/>
      <c r="BBA189" s="107"/>
      <c r="BBB189" s="107"/>
      <c r="BBC189" s="107"/>
      <c r="BBD189" s="107"/>
      <c r="BBE189" s="107"/>
      <c r="BBF189" s="107"/>
      <c r="BBG189" s="107"/>
      <c r="BBH189" s="107"/>
      <c r="BBI189" s="107"/>
      <c r="BBJ189" s="107"/>
      <c r="BBK189" s="107"/>
      <c r="BBL189" s="107"/>
      <c r="BBM189" s="107"/>
      <c r="BBN189" s="107"/>
      <c r="BBO189" s="107"/>
      <c r="BBP189" s="107"/>
      <c r="BBQ189" s="107"/>
      <c r="BBR189" s="107"/>
      <c r="BBS189" s="107"/>
      <c r="BBT189" s="107"/>
      <c r="BBU189" s="107"/>
      <c r="BBV189" s="107"/>
      <c r="BBW189" s="107"/>
      <c r="BBX189" s="107"/>
      <c r="BBY189" s="107"/>
      <c r="BBZ189" s="107"/>
      <c r="BCA189" s="107"/>
      <c r="BCB189" s="107"/>
      <c r="BCC189" s="107"/>
    </row>
    <row r="190" spans="1:13 1377:1433" ht="13.5" thickBot="1">
      <c r="A190" s="118">
        <v>2796251</v>
      </c>
      <c r="B190" s="118" t="s">
        <v>1885</v>
      </c>
      <c r="C190" s="117" t="s">
        <v>1886</v>
      </c>
      <c r="D190" s="184">
        <v>30.449999999999996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AZY190" s="107"/>
      <c r="AZZ190" s="107"/>
      <c r="BAA190" s="107"/>
      <c r="BAB190" s="107"/>
      <c r="BAC190" s="107"/>
      <c r="BAD190" s="107"/>
      <c r="BAE190" s="107"/>
      <c r="BAF190" s="107"/>
      <c r="BAG190" s="107"/>
      <c r="BAH190" s="107"/>
      <c r="BAI190" s="107"/>
      <c r="BAJ190" s="107"/>
      <c r="BAK190" s="107"/>
      <c r="BAL190" s="107"/>
      <c r="BAM190" s="107"/>
      <c r="BAN190" s="107"/>
      <c r="BAO190" s="107"/>
      <c r="BAP190" s="107"/>
      <c r="BAQ190" s="107"/>
      <c r="BAR190" s="107"/>
      <c r="BAS190" s="107"/>
      <c r="BAT190" s="107"/>
      <c r="BAU190" s="107"/>
      <c r="BAV190" s="107"/>
      <c r="BAW190" s="107"/>
      <c r="BAX190" s="107"/>
      <c r="BAY190" s="107"/>
      <c r="BAZ190" s="107"/>
      <c r="BBA190" s="107"/>
      <c r="BBB190" s="107"/>
      <c r="BBC190" s="107"/>
      <c r="BBD190" s="107"/>
      <c r="BBE190" s="107"/>
      <c r="BBF190" s="107"/>
      <c r="BBG190" s="107"/>
      <c r="BBH190" s="107"/>
      <c r="BBI190" s="107"/>
      <c r="BBJ190" s="107"/>
      <c r="BBK190" s="107"/>
      <c r="BBL190" s="107"/>
      <c r="BBM190" s="107"/>
      <c r="BBN190" s="107"/>
      <c r="BBO190" s="107"/>
      <c r="BBP190" s="107"/>
      <c r="BBQ190" s="107"/>
      <c r="BBR190" s="107"/>
      <c r="BBS190" s="107"/>
      <c r="BBT190" s="107"/>
      <c r="BBU190" s="107"/>
      <c r="BBV190" s="107"/>
      <c r="BBW190" s="107"/>
      <c r="BBX190" s="107"/>
      <c r="BBY190" s="107"/>
      <c r="BBZ190" s="107"/>
      <c r="BCA190" s="107"/>
      <c r="BCB190" s="107"/>
      <c r="BCC190" s="107"/>
    </row>
    <row r="191" spans="1:13 1377:1433" ht="13.5" thickBot="1">
      <c r="A191" s="118">
        <v>2812891</v>
      </c>
      <c r="B191" s="118" t="s">
        <v>1645</v>
      </c>
      <c r="C191" s="117" t="s">
        <v>1887</v>
      </c>
      <c r="D191" s="184">
        <v>677.00499999999988</v>
      </c>
      <c r="E191" s="108"/>
      <c r="F191" s="108"/>
      <c r="G191" s="108"/>
      <c r="H191" s="108"/>
      <c r="I191" s="108"/>
      <c r="J191" s="108"/>
      <c r="K191" s="108"/>
      <c r="L191" s="108"/>
      <c r="M191" s="108"/>
      <c r="AZY191" s="107"/>
      <c r="AZZ191" s="107"/>
      <c r="BAA191" s="107"/>
      <c r="BAB191" s="107"/>
      <c r="BAC191" s="107"/>
      <c r="BAD191" s="107"/>
      <c r="BAE191" s="107"/>
      <c r="BAF191" s="107"/>
      <c r="BAG191" s="107"/>
      <c r="BAH191" s="107"/>
      <c r="BAI191" s="107"/>
      <c r="BAJ191" s="107"/>
      <c r="BAK191" s="107"/>
      <c r="BAL191" s="107"/>
      <c r="BAM191" s="107"/>
      <c r="BAN191" s="107"/>
      <c r="BAO191" s="107"/>
      <c r="BAP191" s="107"/>
      <c r="BAQ191" s="107"/>
      <c r="BAR191" s="107"/>
      <c r="BAS191" s="107"/>
      <c r="BAT191" s="107"/>
      <c r="BAU191" s="107"/>
      <c r="BAV191" s="107"/>
      <c r="BAW191" s="107"/>
      <c r="BAX191" s="107"/>
      <c r="BAY191" s="107"/>
      <c r="BAZ191" s="107"/>
      <c r="BBA191" s="107"/>
      <c r="BBB191" s="107"/>
      <c r="BBC191" s="107"/>
      <c r="BBD191" s="107"/>
      <c r="BBE191" s="107"/>
      <c r="BBF191" s="107"/>
      <c r="BBG191" s="107"/>
      <c r="BBH191" s="107"/>
      <c r="BBI191" s="107"/>
      <c r="BBJ191" s="107"/>
      <c r="BBK191" s="107"/>
      <c r="BBL191" s="107"/>
      <c r="BBM191" s="107"/>
      <c r="BBN191" s="107"/>
      <c r="BBO191" s="107"/>
      <c r="BBP191" s="107"/>
      <c r="BBQ191" s="107"/>
      <c r="BBR191" s="107"/>
      <c r="BBS191" s="107"/>
      <c r="BBT191" s="107"/>
      <c r="BBU191" s="107"/>
      <c r="BBV191" s="107"/>
      <c r="BBW191" s="107"/>
      <c r="BBX191" s="107"/>
      <c r="BBY191" s="107"/>
      <c r="BBZ191" s="107"/>
      <c r="BCA191" s="107"/>
      <c r="BCB191" s="107"/>
      <c r="BCC191" s="107"/>
    </row>
    <row r="192" spans="1:13 1377:1433" ht="13.5" thickBot="1">
      <c r="A192" s="118">
        <v>2820478</v>
      </c>
      <c r="B192" s="118" t="s">
        <v>1795</v>
      </c>
      <c r="C192" s="117" t="s">
        <v>1796</v>
      </c>
      <c r="D192" s="184">
        <v>282.16999999999996</v>
      </c>
      <c r="E192" s="108"/>
      <c r="F192" s="108"/>
      <c r="G192" s="108"/>
      <c r="H192" s="108"/>
      <c r="I192" s="108"/>
      <c r="J192" s="108"/>
      <c r="K192" s="108"/>
      <c r="L192" s="108"/>
      <c r="M192" s="108"/>
      <c r="AZY192" s="107"/>
      <c r="AZZ192" s="107"/>
      <c r="BAA192" s="107"/>
      <c r="BAB192" s="107"/>
      <c r="BAC192" s="107"/>
      <c r="BAD192" s="107"/>
      <c r="BAE192" s="107"/>
      <c r="BAF192" s="107"/>
      <c r="BAG192" s="107"/>
      <c r="BAH192" s="107"/>
      <c r="BAI192" s="107"/>
      <c r="BAJ192" s="107"/>
      <c r="BAK192" s="107"/>
      <c r="BAL192" s="107"/>
      <c r="BAM192" s="107"/>
      <c r="BAN192" s="107"/>
      <c r="BAO192" s="107"/>
      <c r="BAP192" s="107"/>
      <c r="BAQ192" s="107"/>
      <c r="BAR192" s="107"/>
      <c r="BAS192" s="107"/>
      <c r="BAT192" s="107"/>
      <c r="BAU192" s="107"/>
      <c r="BAV192" s="107"/>
      <c r="BAW192" s="107"/>
      <c r="BAX192" s="107"/>
      <c r="BAY192" s="107"/>
      <c r="BAZ192" s="107"/>
      <c r="BBA192" s="107"/>
      <c r="BBB192" s="107"/>
      <c r="BBC192" s="107"/>
      <c r="BBD192" s="107"/>
      <c r="BBE192" s="107"/>
      <c r="BBF192" s="107"/>
      <c r="BBG192" s="107"/>
      <c r="BBH192" s="107"/>
      <c r="BBI192" s="107"/>
      <c r="BBJ192" s="107"/>
      <c r="BBK192" s="107"/>
      <c r="BBL192" s="107"/>
      <c r="BBM192" s="107"/>
      <c r="BBN192" s="107"/>
      <c r="BBO192" s="107"/>
      <c r="BBP192" s="107"/>
      <c r="BBQ192" s="107"/>
      <c r="BBR192" s="107"/>
      <c r="BBS192" s="107"/>
      <c r="BBT192" s="107"/>
      <c r="BBU192" s="107"/>
      <c r="BBV192" s="107"/>
      <c r="BBW192" s="107"/>
      <c r="BBX192" s="107"/>
      <c r="BBY192" s="107"/>
      <c r="BBZ192" s="107"/>
      <c r="BCA192" s="107"/>
      <c r="BCB192" s="107"/>
      <c r="BCC192" s="107"/>
    </row>
    <row r="193" spans="1:13 1377:1433" ht="13.5" thickBot="1">
      <c r="A193" s="118">
        <v>2823325</v>
      </c>
      <c r="B193" s="118" t="s">
        <v>1797</v>
      </c>
      <c r="C193" s="117" t="s">
        <v>1798</v>
      </c>
      <c r="D193" s="184">
        <v>503.43999999999994</v>
      </c>
      <c r="E193" s="108"/>
      <c r="F193" s="108"/>
      <c r="G193" s="108"/>
      <c r="H193" s="108"/>
      <c r="I193" s="108"/>
      <c r="J193" s="108"/>
      <c r="K193" s="108"/>
      <c r="L193" s="108"/>
      <c r="M193" s="108"/>
      <c r="AZY193" s="107"/>
      <c r="AZZ193" s="107"/>
      <c r="BAA193" s="107"/>
      <c r="BAB193" s="107"/>
      <c r="BAC193" s="107"/>
      <c r="BAD193" s="107"/>
      <c r="BAE193" s="107"/>
      <c r="BAF193" s="107"/>
      <c r="BAG193" s="107"/>
      <c r="BAH193" s="107"/>
      <c r="BAI193" s="107"/>
      <c r="BAJ193" s="107"/>
      <c r="BAK193" s="107"/>
      <c r="BAL193" s="107"/>
      <c r="BAM193" s="107"/>
      <c r="BAN193" s="107"/>
      <c r="BAO193" s="107"/>
      <c r="BAP193" s="107"/>
      <c r="BAQ193" s="107"/>
      <c r="BAR193" s="107"/>
      <c r="BAS193" s="107"/>
      <c r="BAT193" s="107"/>
      <c r="BAU193" s="107"/>
      <c r="BAV193" s="107"/>
      <c r="BAW193" s="107"/>
      <c r="BAX193" s="107"/>
      <c r="BAY193" s="107"/>
      <c r="BAZ193" s="107"/>
      <c r="BBA193" s="107"/>
      <c r="BBB193" s="107"/>
      <c r="BBC193" s="107"/>
      <c r="BBD193" s="107"/>
      <c r="BBE193" s="107"/>
      <c r="BBF193" s="107"/>
      <c r="BBG193" s="107"/>
      <c r="BBH193" s="107"/>
      <c r="BBI193" s="107"/>
      <c r="BBJ193" s="107"/>
      <c r="BBK193" s="107"/>
      <c r="BBL193" s="107"/>
      <c r="BBM193" s="107"/>
      <c r="BBN193" s="107"/>
      <c r="BBO193" s="107"/>
      <c r="BBP193" s="107"/>
      <c r="BBQ193" s="107"/>
      <c r="BBR193" s="107"/>
      <c r="BBS193" s="107"/>
      <c r="BBT193" s="107"/>
      <c r="BBU193" s="107"/>
      <c r="BBV193" s="107"/>
      <c r="BBW193" s="107"/>
      <c r="BBX193" s="107"/>
      <c r="BBY193" s="107"/>
      <c r="BBZ193" s="107"/>
      <c r="BCA193" s="107"/>
      <c r="BCB193" s="107"/>
      <c r="BCC193" s="107"/>
    </row>
    <row r="194" spans="1:13 1377:1433" ht="13.5" thickBot="1">
      <c r="A194" s="118">
        <v>2823326</v>
      </c>
      <c r="B194" s="118" t="s">
        <v>1799</v>
      </c>
      <c r="C194" s="117" t="s">
        <v>1800</v>
      </c>
      <c r="D194" s="184">
        <v>960.18999999999994</v>
      </c>
      <c r="E194" s="108"/>
      <c r="F194" s="108"/>
      <c r="G194" s="108"/>
      <c r="H194" s="108"/>
      <c r="I194" s="108"/>
      <c r="J194" s="108"/>
      <c r="K194" s="108"/>
      <c r="L194" s="108"/>
      <c r="M194" s="108"/>
      <c r="AZY194" s="107"/>
      <c r="AZZ194" s="107"/>
      <c r="BAA194" s="107"/>
      <c r="BAB194" s="107"/>
      <c r="BAC194" s="107"/>
      <c r="BAD194" s="107"/>
      <c r="BAE194" s="107"/>
      <c r="BAF194" s="107"/>
      <c r="BAG194" s="107"/>
      <c r="BAH194" s="107"/>
      <c r="BAI194" s="107"/>
      <c r="BAJ194" s="107"/>
      <c r="BAK194" s="107"/>
      <c r="BAL194" s="107"/>
      <c r="BAM194" s="107"/>
      <c r="BAN194" s="107"/>
      <c r="BAO194" s="107"/>
      <c r="BAP194" s="107"/>
      <c r="BAQ194" s="107"/>
      <c r="BAR194" s="107"/>
      <c r="BAS194" s="107"/>
      <c r="BAT194" s="107"/>
      <c r="BAU194" s="107"/>
      <c r="BAV194" s="107"/>
      <c r="BAW194" s="107"/>
      <c r="BAX194" s="107"/>
      <c r="BAY194" s="107"/>
      <c r="BAZ194" s="107"/>
      <c r="BBA194" s="107"/>
      <c r="BBB194" s="107"/>
      <c r="BBC194" s="107"/>
      <c r="BBD194" s="107"/>
      <c r="BBE194" s="107"/>
      <c r="BBF194" s="107"/>
      <c r="BBG194" s="107"/>
      <c r="BBH194" s="107"/>
      <c r="BBI194" s="107"/>
      <c r="BBJ194" s="107"/>
      <c r="BBK194" s="107"/>
      <c r="BBL194" s="107"/>
      <c r="BBM194" s="107"/>
      <c r="BBN194" s="107"/>
      <c r="BBO194" s="107"/>
      <c r="BBP194" s="107"/>
      <c r="BBQ194" s="107"/>
      <c r="BBR194" s="107"/>
      <c r="BBS194" s="107"/>
      <c r="BBT194" s="107"/>
      <c r="BBU194" s="107"/>
      <c r="BBV194" s="107"/>
      <c r="BBW194" s="107"/>
      <c r="BBX194" s="107"/>
      <c r="BBY194" s="107"/>
      <c r="BBZ194" s="107"/>
      <c r="BCA194" s="107"/>
      <c r="BCB194" s="107"/>
      <c r="BCC194" s="107"/>
    </row>
    <row r="195" spans="1:13 1377:1433" ht="13.5" thickBot="1">
      <c r="A195" s="118">
        <v>2826407</v>
      </c>
      <c r="B195" s="118" t="s">
        <v>1908</v>
      </c>
      <c r="C195" s="117" t="s">
        <v>1909</v>
      </c>
      <c r="D195" s="184">
        <v>15.224999999999998</v>
      </c>
      <c r="E195" s="108"/>
      <c r="F195" s="108"/>
      <c r="G195" s="108"/>
      <c r="H195" s="108"/>
      <c r="I195" s="108"/>
      <c r="J195" s="108"/>
      <c r="K195" s="108"/>
      <c r="L195" s="108"/>
      <c r="M195" s="108"/>
      <c r="AZY195" s="107"/>
      <c r="AZZ195" s="107"/>
      <c r="BAA195" s="107"/>
      <c r="BAB195" s="107"/>
      <c r="BAC195" s="107"/>
      <c r="BAD195" s="107"/>
      <c r="BAE195" s="107"/>
      <c r="BAF195" s="107"/>
      <c r="BAG195" s="107"/>
      <c r="BAH195" s="107"/>
      <c r="BAI195" s="107"/>
      <c r="BAJ195" s="107"/>
      <c r="BAK195" s="107"/>
      <c r="BAL195" s="107"/>
      <c r="BAM195" s="107"/>
      <c r="BAN195" s="107"/>
      <c r="BAO195" s="107"/>
      <c r="BAP195" s="107"/>
      <c r="BAQ195" s="107"/>
      <c r="BAR195" s="107"/>
      <c r="BAS195" s="107"/>
      <c r="BAT195" s="107"/>
      <c r="BAU195" s="107"/>
      <c r="BAV195" s="107"/>
      <c r="BAW195" s="107"/>
      <c r="BAX195" s="107"/>
      <c r="BAY195" s="107"/>
      <c r="BAZ195" s="107"/>
      <c r="BBA195" s="107"/>
      <c r="BBB195" s="107"/>
      <c r="BBC195" s="107"/>
      <c r="BBD195" s="107"/>
      <c r="BBE195" s="107"/>
      <c r="BBF195" s="107"/>
      <c r="BBG195" s="107"/>
      <c r="BBH195" s="107"/>
      <c r="BBI195" s="107"/>
      <c r="BBJ195" s="107"/>
      <c r="BBK195" s="107"/>
      <c r="BBL195" s="107"/>
      <c r="BBM195" s="107"/>
      <c r="BBN195" s="107"/>
      <c r="BBO195" s="107"/>
      <c r="BBP195" s="107"/>
      <c r="BBQ195" s="107"/>
      <c r="BBR195" s="107"/>
      <c r="BBS195" s="107"/>
      <c r="BBT195" s="107"/>
      <c r="BBU195" s="107"/>
      <c r="BBV195" s="107"/>
      <c r="BBW195" s="107"/>
      <c r="BBX195" s="107"/>
      <c r="BBY195" s="107"/>
      <c r="BBZ195" s="107"/>
      <c r="BCA195" s="107"/>
      <c r="BCB195" s="107"/>
      <c r="BCC195" s="107"/>
    </row>
    <row r="196" spans="1:13 1377:1433" ht="13.5" thickBot="1">
      <c r="A196" s="118">
        <v>2827773</v>
      </c>
      <c r="B196" s="118" t="s">
        <v>1659</v>
      </c>
      <c r="C196" s="117" t="s">
        <v>1888</v>
      </c>
      <c r="D196" s="184">
        <v>116.72499999999999</v>
      </c>
      <c r="E196" s="108"/>
      <c r="F196" s="108"/>
      <c r="G196" s="108"/>
      <c r="H196" s="108"/>
      <c r="I196" s="108"/>
      <c r="J196" s="108"/>
      <c r="K196" s="108"/>
      <c r="L196" s="108"/>
      <c r="M196" s="108"/>
      <c r="AZY196" s="107"/>
      <c r="AZZ196" s="107"/>
      <c r="BAA196" s="107"/>
      <c r="BAB196" s="107"/>
      <c r="BAC196" s="107"/>
      <c r="BAD196" s="107"/>
      <c r="BAE196" s="107"/>
      <c r="BAF196" s="107"/>
      <c r="BAG196" s="107"/>
      <c r="BAH196" s="107"/>
      <c r="BAI196" s="107"/>
      <c r="BAJ196" s="107"/>
      <c r="BAK196" s="107"/>
      <c r="BAL196" s="107"/>
      <c r="BAM196" s="107"/>
      <c r="BAN196" s="107"/>
      <c r="BAO196" s="107"/>
      <c r="BAP196" s="107"/>
      <c r="BAQ196" s="107"/>
      <c r="BAR196" s="107"/>
      <c r="BAS196" s="107"/>
      <c r="BAT196" s="107"/>
      <c r="BAU196" s="107"/>
      <c r="BAV196" s="107"/>
      <c r="BAW196" s="107"/>
      <c r="BAX196" s="107"/>
      <c r="BAY196" s="107"/>
      <c r="BAZ196" s="107"/>
      <c r="BBA196" s="107"/>
      <c r="BBB196" s="107"/>
      <c r="BBC196" s="107"/>
      <c r="BBD196" s="107"/>
      <c r="BBE196" s="107"/>
      <c r="BBF196" s="107"/>
      <c r="BBG196" s="107"/>
      <c r="BBH196" s="107"/>
      <c r="BBI196" s="107"/>
      <c r="BBJ196" s="107"/>
      <c r="BBK196" s="107"/>
      <c r="BBL196" s="107"/>
      <c r="BBM196" s="107"/>
      <c r="BBN196" s="107"/>
      <c r="BBO196" s="107"/>
      <c r="BBP196" s="107"/>
      <c r="BBQ196" s="107"/>
      <c r="BBR196" s="107"/>
      <c r="BBS196" s="107"/>
      <c r="BBT196" s="107"/>
      <c r="BBU196" s="107"/>
      <c r="BBV196" s="107"/>
      <c r="BBW196" s="107"/>
      <c r="BBX196" s="107"/>
      <c r="BBY196" s="107"/>
      <c r="BBZ196" s="107"/>
      <c r="BCA196" s="107"/>
      <c r="BCB196" s="107"/>
      <c r="BCC196" s="107"/>
    </row>
    <row r="197" spans="1:13 1377:1433" ht="13.5" thickBot="1">
      <c r="A197" s="118">
        <v>2852427</v>
      </c>
      <c r="B197" s="118" t="s">
        <v>1801</v>
      </c>
      <c r="C197" s="117" t="s">
        <v>1802</v>
      </c>
      <c r="D197" s="184">
        <v>106.57499999999999</v>
      </c>
      <c r="E197" s="108"/>
      <c r="F197" s="108"/>
      <c r="G197" s="108"/>
      <c r="H197" s="108"/>
      <c r="I197" s="108"/>
      <c r="J197" s="108"/>
      <c r="K197" s="108"/>
      <c r="L197" s="108"/>
      <c r="M197" s="108"/>
      <c r="AZY197" s="107"/>
      <c r="AZZ197" s="107"/>
      <c r="BAA197" s="107"/>
      <c r="BAB197" s="107"/>
      <c r="BAC197" s="107"/>
      <c r="BAD197" s="107"/>
      <c r="BAE197" s="107"/>
      <c r="BAF197" s="107"/>
      <c r="BAG197" s="107"/>
      <c r="BAH197" s="107"/>
      <c r="BAI197" s="107"/>
      <c r="BAJ197" s="107"/>
      <c r="BAK197" s="107"/>
      <c r="BAL197" s="107"/>
      <c r="BAM197" s="107"/>
      <c r="BAN197" s="107"/>
      <c r="BAO197" s="107"/>
      <c r="BAP197" s="107"/>
      <c r="BAQ197" s="107"/>
      <c r="BAR197" s="107"/>
      <c r="BAS197" s="107"/>
      <c r="BAT197" s="107"/>
      <c r="BAU197" s="107"/>
      <c r="BAV197" s="107"/>
      <c r="BAW197" s="107"/>
      <c r="BAX197" s="107"/>
      <c r="BAY197" s="107"/>
      <c r="BAZ197" s="107"/>
      <c r="BBA197" s="107"/>
      <c r="BBB197" s="107"/>
      <c r="BBC197" s="107"/>
      <c r="BBD197" s="107"/>
      <c r="BBE197" s="107"/>
      <c r="BBF197" s="107"/>
      <c r="BBG197" s="107"/>
      <c r="BBH197" s="107"/>
      <c r="BBI197" s="107"/>
      <c r="BBJ197" s="107"/>
      <c r="BBK197" s="107"/>
      <c r="BBL197" s="107"/>
      <c r="BBM197" s="107"/>
      <c r="BBN197" s="107"/>
      <c r="BBO197" s="107"/>
      <c r="BBP197" s="107"/>
      <c r="BBQ197" s="107"/>
      <c r="BBR197" s="107"/>
      <c r="BBS197" s="107"/>
      <c r="BBT197" s="107"/>
      <c r="BBU197" s="107"/>
      <c r="BBV197" s="107"/>
      <c r="BBW197" s="107"/>
      <c r="BBX197" s="107"/>
      <c r="BBY197" s="107"/>
      <c r="BBZ197" s="107"/>
      <c r="BCA197" s="107"/>
      <c r="BCB197" s="107"/>
      <c r="BCC197" s="107"/>
    </row>
    <row r="198" spans="1:13 1377:1433" ht="13.5" thickBot="1">
      <c r="A198" s="118">
        <v>2852428</v>
      </c>
      <c r="B198" s="118" t="s">
        <v>1803</v>
      </c>
      <c r="C198" s="117" t="s">
        <v>1804</v>
      </c>
      <c r="D198" s="184">
        <v>176.60999999999999</v>
      </c>
      <c r="E198" s="108"/>
      <c r="F198" s="108"/>
      <c r="G198" s="108"/>
      <c r="H198" s="108"/>
      <c r="I198" s="108"/>
      <c r="J198" s="108"/>
      <c r="K198" s="108"/>
      <c r="L198" s="108"/>
      <c r="M198" s="108"/>
      <c r="AZY198" s="107"/>
      <c r="AZZ198" s="107"/>
      <c r="BAA198" s="107"/>
      <c r="BAB198" s="107"/>
      <c r="BAC198" s="107"/>
      <c r="BAD198" s="107"/>
      <c r="BAE198" s="107"/>
      <c r="BAF198" s="107"/>
      <c r="BAG198" s="107"/>
      <c r="BAH198" s="107"/>
      <c r="BAI198" s="107"/>
      <c r="BAJ198" s="107"/>
      <c r="BAK198" s="107"/>
      <c r="BAL198" s="107"/>
      <c r="BAM198" s="107"/>
      <c r="BAN198" s="107"/>
      <c r="BAO198" s="107"/>
      <c r="BAP198" s="107"/>
      <c r="BAQ198" s="107"/>
      <c r="BAR198" s="107"/>
      <c r="BAS198" s="107"/>
      <c r="BAT198" s="107"/>
      <c r="BAU198" s="107"/>
      <c r="BAV198" s="107"/>
      <c r="BAW198" s="107"/>
      <c r="BAX198" s="107"/>
      <c r="BAY198" s="107"/>
      <c r="BAZ198" s="107"/>
      <c r="BBA198" s="107"/>
      <c r="BBB198" s="107"/>
      <c r="BBC198" s="107"/>
      <c r="BBD198" s="107"/>
      <c r="BBE198" s="107"/>
      <c r="BBF198" s="107"/>
      <c r="BBG198" s="107"/>
      <c r="BBH198" s="107"/>
      <c r="BBI198" s="107"/>
      <c r="BBJ198" s="107"/>
      <c r="BBK198" s="107"/>
      <c r="BBL198" s="107"/>
      <c r="BBM198" s="107"/>
      <c r="BBN198" s="107"/>
      <c r="BBO198" s="107"/>
      <c r="BBP198" s="107"/>
      <c r="BBQ198" s="107"/>
      <c r="BBR198" s="107"/>
      <c r="BBS198" s="107"/>
      <c r="BBT198" s="107"/>
      <c r="BBU198" s="107"/>
      <c r="BBV198" s="107"/>
      <c r="BBW198" s="107"/>
      <c r="BBX198" s="107"/>
      <c r="BBY198" s="107"/>
      <c r="BBZ198" s="107"/>
      <c r="BCA198" s="107"/>
      <c r="BCB198" s="107"/>
      <c r="BCC198" s="107"/>
    </row>
    <row r="199" spans="1:13 1377:1433" ht="13.5" thickBot="1">
      <c r="A199" s="118">
        <v>2852429</v>
      </c>
      <c r="B199" s="118" t="s">
        <v>1805</v>
      </c>
      <c r="C199" s="117" t="s">
        <v>1806</v>
      </c>
      <c r="D199" s="184">
        <v>386.71499999999997</v>
      </c>
      <c r="E199" s="108"/>
      <c r="F199" s="108"/>
      <c r="G199" s="108"/>
      <c r="H199" s="108"/>
      <c r="I199" s="108"/>
      <c r="J199" s="108"/>
      <c r="K199" s="108"/>
      <c r="L199" s="108"/>
      <c r="M199" s="108"/>
      <c r="AZY199" s="107"/>
      <c r="AZZ199" s="107"/>
      <c r="BAA199" s="107"/>
      <c r="BAB199" s="107"/>
      <c r="BAC199" s="107"/>
      <c r="BAD199" s="107"/>
      <c r="BAE199" s="107"/>
      <c r="BAF199" s="107"/>
      <c r="BAG199" s="107"/>
      <c r="BAH199" s="107"/>
      <c r="BAI199" s="107"/>
      <c r="BAJ199" s="107"/>
      <c r="BAK199" s="107"/>
      <c r="BAL199" s="107"/>
      <c r="BAM199" s="107"/>
      <c r="BAN199" s="107"/>
      <c r="BAO199" s="107"/>
      <c r="BAP199" s="107"/>
      <c r="BAQ199" s="107"/>
      <c r="BAR199" s="107"/>
      <c r="BAS199" s="107"/>
      <c r="BAT199" s="107"/>
      <c r="BAU199" s="107"/>
      <c r="BAV199" s="107"/>
      <c r="BAW199" s="107"/>
      <c r="BAX199" s="107"/>
      <c r="BAY199" s="107"/>
      <c r="BAZ199" s="107"/>
      <c r="BBA199" s="107"/>
      <c r="BBB199" s="107"/>
      <c r="BBC199" s="107"/>
      <c r="BBD199" s="107"/>
      <c r="BBE199" s="107"/>
      <c r="BBF199" s="107"/>
      <c r="BBG199" s="107"/>
      <c r="BBH199" s="107"/>
      <c r="BBI199" s="107"/>
      <c r="BBJ199" s="107"/>
      <c r="BBK199" s="107"/>
      <c r="BBL199" s="107"/>
      <c r="BBM199" s="107"/>
      <c r="BBN199" s="107"/>
      <c r="BBO199" s="107"/>
      <c r="BBP199" s="107"/>
      <c r="BBQ199" s="107"/>
      <c r="BBR199" s="107"/>
      <c r="BBS199" s="107"/>
      <c r="BBT199" s="107"/>
      <c r="BBU199" s="107"/>
      <c r="BBV199" s="107"/>
      <c r="BBW199" s="107"/>
      <c r="BBX199" s="107"/>
      <c r="BBY199" s="107"/>
      <c r="BBZ199" s="107"/>
      <c r="BCA199" s="107"/>
      <c r="BCB199" s="107"/>
      <c r="BCC199" s="107"/>
    </row>
    <row r="200" spans="1:13 1377:1433" ht="13.5" thickBot="1">
      <c r="A200" s="118">
        <v>2873704</v>
      </c>
      <c r="B200" s="118" t="s">
        <v>1889</v>
      </c>
      <c r="C200" s="117" t="s">
        <v>1890</v>
      </c>
      <c r="D200" s="184">
        <v>44.66</v>
      </c>
      <c r="E200" s="108"/>
      <c r="F200" s="108"/>
      <c r="G200" s="108"/>
      <c r="H200" s="108"/>
      <c r="I200" s="108"/>
      <c r="J200" s="108"/>
      <c r="K200" s="108"/>
      <c r="L200" s="108"/>
      <c r="M200" s="108"/>
      <c r="AZY200" s="107"/>
      <c r="AZZ200" s="107"/>
      <c r="BAA200" s="107"/>
      <c r="BAB200" s="107"/>
      <c r="BAC200" s="107"/>
      <c r="BAD200" s="107"/>
      <c r="BAE200" s="107"/>
      <c r="BAF200" s="107"/>
      <c r="BAG200" s="107"/>
      <c r="BAH200" s="107"/>
      <c r="BAI200" s="107"/>
      <c r="BAJ200" s="107"/>
      <c r="BAK200" s="107"/>
      <c r="BAL200" s="107"/>
      <c r="BAM200" s="107"/>
      <c r="BAN200" s="107"/>
      <c r="BAO200" s="107"/>
      <c r="BAP200" s="107"/>
      <c r="BAQ200" s="107"/>
      <c r="BAR200" s="107"/>
      <c r="BAS200" s="107"/>
      <c r="BAT200" s="107"/>
      <c r="BAU200" s="107"/>
      <c r="BAV200" s="107"/>
      <c r="BAW200" s="107"/>
      <c r="BAX200" s="107"/>
      <c r="BAY200" s="107"/>
      <c r="BAZ200" s="107"/>
      <c r="BBA200" s="107"/>
      <c r="BBB200" s="107"/>
      <c r="BBC200" s="107"/>
      <c r="BBD200" s="107"/>
      <c r="BBE200" s="107"/>
      <c r="BBF200" s="107"/>
      <c r="BBG200" s="107"/>
      <c r="BBH200" s="107"/>
      <c r="BBI200" s="107"/>
      <c r="BBJ200" s="107"/>
      <c r="BBK200" s="107"/>
      <c r="BBL200" s="107"/>
      <c r="BBM200" s="107"/>
      <c r="BBN200" s="107"/>
      <c r="BBO200" s="107"/>
      <c r="BBP200" s="107"/>
      <c r="BBQ200" s="107"/>
      <c r="BBR200" s="107"/>
      <c r="BBS200" s="107"/>
      <c r="BBT200" s="107"/>
      <c r="BBU200" s="107"/>
      <c r="BBV200" s="107"/>
      <c r="BBW200" s="107"/>
      <c r="BBX200" s="107"/>
      <c r="BBY200" s="107"/>
      <c r="BBZ200" s="107"/>
      <c r="BCA200" s="107"/>
      <c r="BCB200" s="107"/>
      <c r="BCC200" s="107"/>
    </row>
    <row r="201" spans="1:13 1377:1433" ht="13.5" thickBot="1">
      <c r="A201" s="118">
        <v>2880466</v>
      </c>
      <c r="B201" s="118" t="s">
        <v>1760</v>
      </c>
      <c r="C201" s="117" t="s">
        <v>1891</v>
      </c>
      <c r="D201" s="184">
        <v>73.08</v>
      </c>
      <c r="E201" s="108"/>
      <c r="F201" s="108"/>
      <c r="G201" s="108"/>
      <c r="H201" s="108"/>
      <c r="I201" s="108"/>
      <c r="J201" s="108"/>
      <c r="K201" s="108"/>
      <c r="L201" s="108"/>
      <c r="M201" s="108"/>
      <c r="AZY201" s="107"/>
      <c r="AZZ201" s="107"/>
      <c r="BAA201" s="107"/>
      <c r="BAB201" s="107"/>
      <c r="BAC201" s="107"/>
      <c r="BAD201" s="107"/>
      <c r="BAE201" s="107"/>
      <c r="BAF201" s="107"/>
      <c r="BAG201" s="107"/>
      <c r="BAH201" s="107"/>
      <c r="BAI201" s="107"/>
      <c r="BAJ201" s="107"/>
      <c r="BAK201" s="107"/>
      <c r="BAL201" s="107"/>
      <c r="BAM201" s="107"/>
      <c r="BAN201" s="107"/>
      <c r="BAO201" s="107"/>
      <c r="BAP201" s="107"/>
      <c r="BAQ201" s="107"/>
      <c r="BAR201" s="107"/>
      <c r="BAS201" s="107"/>
      <c r="BAT201" s="107"/>
      <c r="BAU201" s="107"/>
      <c r="BAV201" s="107"/>
      <c r="BAW201" s="107"/>
      <c r="BAX201" s="107"/>
      <c r="BAY201" s="107"/>
      <c r="BAZ201" s="107"/>
      <c r="BBA201" s="107"/>
      <c r="BBB201" s="107"/>
      <c r="BBC201" s="107"/>
      <c r="BBD201" s="107"/>
      <c r="BBE201" s="107"/>
      <c r="BBF201" s="107"/>
      <c r="BBG201" s="107"/>
      <c r="BBH201" s="107"/>
      <c r="BBI201" s="107"/>
      <c r="BBJ201" s="107"/>
      <c r="BBK201" s="107"/>
      <c r="BBL201" s="107"/>
      <c r="BBM201" s="107"/>
      <c r="BBN201" s="107"/>
      <c r="BBO201" s="107"/>
      <c r="BBP201" s="107"/>
      <c r="BBQ201" s="107"/>
      <c r="BBR201" s="107"/>
      <c r="BBS201" s="107"/>
      <c r="BBT201" s="107"/>
      <c r="BBU201" s="107"/>
      <c r="BBV201" s="107"/>
      <c r="BBW201" s="107"/>
      <c r="BBX201" s="107"/>
      <c r="BBY201" s="107"/>
      <c r="BBZ201" s="107"/>
      <c r="BCA201" s="107"/>
      <c r="BCB201" s="107"/>
      <c r="BCC201" s="107"/>
    </row>
    <row r="202" spans="1:13 1377:1433" ht="13.5" thickBot="1">
      <c r="A202" s="118">
        <v>2882262</v>
      </c>
      <c r="B202" s="118" t="s">
        <v>4270</v>
      </c>
      <c r="C202" s="117" t="s">
        <v>4271</v>
      </c>
      <c r="D202" s="184">
        <v>13.194999999999999</v>
      </c>
      <c r="E202" s="108"/>
      <c r="F202" s="108"/>
      <c r="G202" s="108"/>
      <c r="H202" s="108"/>
      <c r="I202" s="108"/>
      <c r="J202" s="108"/>
      <c r="K202" s="108"/>
      <c r="L202" s="108"/>
      <c r="M202" s="108"/>
      <c r="AZY202" s="107"/>
      <c r="AZZ202" s="107"/>
      <c r="BAA202" s="107"/>
      <c r="BAB202" s="107"/>
      <c r="BAC202" s="107"/>
      <c r="BAD202" s="107"/>
      <c r="BAE202" s="107"/>
      <c r="BAF202" s="107"/>
      <c r="BAG202" s="107"/>
      <c r="BAH202" s="107"/>
      <c r="BAI202" s="107"/>
      <c r="BAJ202" s="107"/>
      <c r="BAK202" s="107"/>
      <c r="BAL202" s="107"/>
      <c r="BAM202" s="107"/>
      <c r="BAN202" s="107"/>
      <c r="BAO202" s="107"/>
      <c r="BAP202" s="107"/>
      <c r="BAQ202" s="107"/>
      <c r="BAR202" s="107"/>
      <c r="BAS202" s="107"/>
      <c r="BAT202" s="107"/>
      <c r="BAU202" s="107"/>
      <c r="BAV202" s="107"/>
      <c r="BAW202" s="107"/>
      <c r="BAX202" s="107"/>
      <c r="BAY202" s="107"/>
      <c r="BAZ202" s="107"/>
      <c r="BBA202" s="107"/>
      <c r="BBB202" s="107"/>
      <c r="BBC202" s="107"/>
      <c r="BBD202" s="107"/>
      <c r="BBE202" s="107"/>
      <c r="BBF202" s="107"/>
      <c r="BBG202" s="107"/>
      <c r="BBH202" s="107"/>
      <c r="BBI202" s="107"/>
      <c r="BBJ202" s="107"/>
      <c r="BBK202" s="107"/>
      <c r="BBL202" s="107"/>
      <c r="BBM202" s="107"/>
      <c r="BBN202" s="107"/>
      <c r="BBO202" s="107"/>
      <c r="BBP202" s="107"/>
      <c r="BBQ202" s="107"/>
      <c r="BBR202" s="107"/>
      <c r="BBS202" s="107"/>
      <c r="BBT202" s="107"/>
      <c r="BBU202" s="107"/>
      <c r="BBV202" s="107"/>
      <c r="BBW202" s="107"/>
      <c r="BBX202" s="107"/>
      <c r="BBY202" s="107"/>
      <c r="BBZ202" s="107"/>
      <c r="BCA202" s="107"/>
      <c r="BCB202" s="107"/>
      <c r="BCC202" s="107"/>
    </row>
    <row r="203" spans="1:13 1377:1433" ht="13.5" thickBot="1">
      <c r="A203" s="118">
        <v>2884316</v>
      </c>
      <c r="B203" s="118" t="s">
        <v>1735</v>
      </c>
      <c r="C203" s="117" t="s">
        <v>1892</v>
      </c>
      <c r="D203" s="184">
        <v>131.94999999999999</v>
      </c>
      <c r="E203" s="108"/>
      <c r="F203" s="108"/>
      <c r="G203" s="108"/>
      <c r="H203" s="108"/>
      <c r="I203" s="108"/>
      <c r="J203" s="108"/>
      <c r="K203" s="108"/>
      <c r="L203" s="108"/>
      <c r="M203" s="108"/>
      <c r="AZY203" s="107"/>
      <c r="AZZ203" s="107"/>
      <c r="BAA203" s="107"/>
      <c r="BAB203" s="107"/>
      <c r="BAC203" s="107"/>
      <c r="BAD203" s="107"/>
      <c r="BAE203" s="107"/>
      <c r="BAF203" s="107"/>
      <c r="BAG203" s="107"/>
      <c r="BAH203" s="107"/>
      <c r="BAI203" s="107"/>
      <c r="BAJ203" s="107"/>
      <c r="BAK203" s="107"/>
      <c r="BAL203" s="107"/>
      <c r="BAM203" s="107"/>
      <c r="BAN203" s="107"/>
      <c r="BAO203" s="107"/>
      <c r="BAP203" s="107"/>
      <c r="BAQ203" s="107"/>
      <c r="BAR203" s="107"/>
      <c r="BAS203" s="107"/>
      <c r="BAT203" s="107"/>
      <c r="BAU203" s="107"/>
      <c r="BAV203" s="107"/>
      <c r="BAW203" s="107"/>
      <c r="BAX203" s="107"/>
      <c r="BAY203" s="107"/>
      <c r="BAZ203" s="107"/>
      <c r="BBA203" s="107"/>
      <c r="BBB203" s="107"/>
      <c r="BBC203" s="107"/>
      <c r="BBD203" s="107"/>
      <c r="BBE203" s="107"/>
      <c r="BBF203" s="107"/>
      <c r="BBG203" s="107"/>
      <c r="BBH203" s="107"/>
      <c r="BBI203" s="107"/>
      <c r="BBJ203" s="107"/>
      <c r="BBK203" s="107"/>
      <c r="BBL203" s="107"/>
      <c r="BBM203" s="107"/>
      <c r="BBN203" s="107"/>
      <c r="BBO203" s="107"/>
      <c r="BBP203" s="107"/>
      <c r="BBQ203" s="107"/>
      <c r="BBR203" s="107"/>
      <c r="BBS203" s="107"/>
      <c r="BBT203" s="107"/>
      <c r="BBU203" s="107"/>
      <c r="BBV203" s="107"/>
      <c r="BBW203" s="107"/>
      <c r="BBX203" s="107"/>
      <c r="BBY203" s="107"/>
      <c r="BBZ203" s="107"/>
      <c r="BCA203" s="107"/>
      <c r="BCB203" s="107"/>
      <c r="BCC203" s="107"/>
    </row>
    <row r="204" spans="1:13 1377:1433" ht="13.5" thickBot="1">
      <c r="A204" s="118">
        <v>2884317</v>
      </c>
      <c r="B204" s="118" t="s">
        <v>1736</v>
      </c>
      <c r="C204" s="117" t="s">
        <v>1893</v>
      </c>
      <c r="D204" s="184">
        <v>152.24999999999997</v>
      </c>
      <c r="E204" s="108"/>
      <c r="F204" s="108"/>
      <c r="G204" s="108"/>
      <c r="H204" s="108"/>
      <c r="I204" s="108"/>
      <c r="J204" s="108"/>
      <c r="K204" s="108"/>
      <c r="L204" s="108"/>
      <c r="M204" s="108"/>
      <c r="AZY204" s="107"/>
      <c r="AZZ204" s="107"/>
      <c r="BAA204" s="107"/>
      <c r="BAB204" s="107"/>
      <c r="BAC204" s="107"/>
      <c r="BAD204" s="107"/>
      <c r="BAE204" s="107"/>
      <c r="BAF204" s="107"/>
      <c r="BAG204" s="107"/>
      <c r="BAH204" s="107"/>
      <c r="BAI204" s="107"/>
      <c r="BAJ204" s="107"/>
      <c r="BAK204" s="107"/>
      <c r="BAL204" s="107"/>
      <c r="BAM204" s="107"/>
      <c r="BAN204" s="107"/>
      <c r="BAO204" s="107"/>
      <c r="BAP204" s="107"/>
      <c r="BAQ204" s="107"/>
      <c r="BAR204" s="107"/>
      <c r="BAS204" s="107"/>
      <c r="BAT204" s="107"/>
      <c r="BAU204" s="107"/>
      <c r="BAV204" s="107"/>
      <c r="BAW204" s="107"/>
      <c r="BAX204" s="107"/>
      <c r="BAY204" s="107"/>
      <c r="BAZ204" s="107"/>
      <c r="BBA204" s="107"/>
      <c r="BBB204" s="107"/>
      <c r="BBC204" s="107"/>
      <c r="BBD204" s="107"/>
      <c r="BBE204" s="107"/>
      <c r="BBF204" s="107"/>
      <c r="BBG204" s="107"/>
      <c r="BBH204" s="107"/>
      <c r="BBI204" s="107"/>
      <c r="BBJ204" s="107"/>
      <c r="BBK204" s="107"/>
      <c r="BBL204" s="107"/>
      <c r="BBM204" s="107"/>
      <c r="BBN204" s="107"/>
      <c r="BBO204" s="107"/>
      <c r="BBP204" s="107"/>
      <c r="BBQ204" s="107"/>
      <c r="BBR204" s="107"/>
      <c r="BBS204" s="107"/>
      <c r="BBT204" s="107"/>
      <c r="BBU204" s="107"/>
      <c r="BBV204" s="107"/>
      <c r="BBW204" s="107"/>
      <c r="BBX204" s="107"/>
      <c r="BBY204" s="107"/>
      <c r="BBZ204" s="107"/>
      <c r="BCA204" s="107"/>
      <c r="BCB204" s="107"/>
      <c r="BCC204" s="107"/>
    </row>
    <row r="205" spans="1:13 1377:1433" ht="13.5" thickBot="1">
      <c r="A205" s="118">
        <v>2884318</v>
      </c>
      <c r="B205" s="118" t="s">
        <v>1737</v>
      </c>
      <c r="C205" s="117" t="s">
        <v>1894</v>
      </c>
      <c r="D205" s="184">
        <v>142.1</v>
      </c>
      <c r="E205" s="108"/>
      <c r="F205" s="108"/>
      <c r="G205" s="108"/>
      <c r="H205" s="108"/>
      <c r="I205" s="108"/>
      <c r="J205" s="108"/>
      <c r="K205" s="108"/>
      <c r="L205" s="108"/>
      <c r="M205" s="108"/>
      <c r="AZY205" s="107"/>
      <c r="AZZ205" s="107"/>
      <c r="BAA205" s="107"/>
      <c r="BAB205" s="107"/>
      <c r="BAC205" s="107"/>
      <c r="BAD205" s="107"/>
      <c r="BAE205" s="107"/>
      <c r="BAF205" s="107"/>
      <c r="BAG205" s="107"/>
      <c r="BAH205" s="107"/>
      <c r="BAI205" s="107"/>
      <c r="BAJ205" s="107"/>
      <c r="BAK205" s="107"/>
      <c r="BAL205" s="107"/>
      <c r="BAM205" s="107"/>
      <c r="BAN205" s="107"/>
      <c r="BAO205" s="107"/>
      <c r="BAP205" s="107"/>
      <c r="BAQ205" s="107"/>
      <c r="BAR205" s="107"/>
      <c r="BAS205" s="107"/>
      <c r="BAT205" s="107"/>
      <c r="BAU205" s="107"/>
      <c r="BAV205" s="107"/>
      <c r="BAW205" s="107"/>
      <c r="BAX205" s="107"/>
      <c r="BAY205" s="107"/>
      <c r="BAZ205" s="107"/>
      <c r="BBA205" s="107"/>
      <c r="BBB205" s="107"/>
      <c r="BBC205" s="107"/>
      <c r="BBD205" s="107"/>
      <c r="BBE205" s="107"/>
      <c r="BBF205" s="107"/>
      <c r="BBG205" s="107"/>
      <c r="BBH205" s="107"/>
      <c r="BBI205" s="107"/>
      <c r="BBJ205" s="107"/>
      <c r="BBK205" s="107"/>
      <c r="BBL205" s="107"/>
      <c r="BBM205" s="107"/>
      <c r="BBN205" s="107"/>
      <c r="BBO205" s="107"/>
      <c r="BBP205" s="107"/>
      <c r="BBQ205" s="107"/>
      <c r="BBR205" s="107"/>
      <c r="BBS205" s="107"/>
      <c r="BBT205" s="107"/>
      <c r="BBU205" s="107"/>
      <c r="BBV205" s="107"/>
      <c r="BBW205" s="107"/>
      <c r="BBX205" s="107"/>
      <c r="BBY205" s="107"/>
      <c r="BBZ205" s="107"/>
      <c r="BCA205" s="107"/>
      <c r="BCB205" s="107"/>
      <c r="BCC205" s="107"/>
    </row>
    <row r="206" spans="1:13 1377:1433" ht="13.5" thickBot="1">
      <c r="A206" s="118">
        <v>2884319</v>
      </c>
      <c r="B206" s="118" t="s">
        <v>1738</v>
      </c>
      <c r="C206" s="117" t="s">
        <v>1895</v>
      </c>
      <c r="D206" s="184">
        <v>177.62499999999997</v>
      </c>
      <c r="E206" s="108"/>
      <c r="F206" s="108"/>
      <c r="G206" s="108"/>
      <c r="H206" s="108"/>
      <c r="I206" s="108"/>
      <c r="J206" s="108"/>
      <c r="K206" s="108"/>
      <c r="L206" s="108"/>
      <c r="M206" s="108"/>
      <c r="AZY206" s="107"/>
      <c r="AZZ206" s="107"/>
      <c r="BAA206" s="107"/>
      <c r="BAB206" s="107"/>
      <c r="BAC206" s="107"/>
      <c r="BAD206" s="107"/>
      <c r="BAE206" s="107"/>
      <c r="BAF206" s="107"/>
      <c r="BAG206" s="107"/>
      <c r="BAH206" s="107"/>
      <c r="BAI206" s="107"/>
      <c r="BAJ206" s="107"/>
      <c r="BAK206" s="107"/>
      <c r="BAL206" s="107"/>
      <c r="BAM206" s="107"/>
      <c r="BAN206" s="107"/>
      <c r="BAO206" s="107"/>
      <c r="BAP206" s="107"/>
      <c r="BAQ206" s="107"/>
      <c r="BAR206" s="107"/>
      <c r="BAS206" s="107"/>
      <c r="BAT206" s="107"/>
      <c r="BAU206" s="107"/>
      <c r="BAV206" s="107"/>
      <c r="BAW206" s="107"/>
      <c r="BAX206" s="107"/>
      <c r="BAY206" s="107"/>
      <c r="BAZ206" s="107"/>
      <c r="BBA206" s="107"/>
      <c r="BBB206" s="107"/>
      <c r="BBC206" s="107"/>
      <c r="BBD206" s="107"/>
      <c r="BBE206" s="107"/>
      <c r="BBF206" s="107"/>
      <c r="BBG206" s="107"/>
      <c r="BBH206" s="107"/>
      <c r="BBI206" s="107"/>
      <c r="BBJ206" s="107"/>
      <c r="BBK206" s="107"/>
      <c r="BBL206" s="107"/>
      <c r="BBM206" s="107"/>
      <c r="BBN206" s="107"/>
      <c r="BBO206" s="107"/>
      <c r="BBP206" s="107"/>
      <c r="BBQ206" s="107"/>
      <c r="BBR206" s="107"/>
      <c r="BBS206" s="107"/>
      <c r="BBT206" s="107"/>
      <c r="BBU206" s="107"/>
      <c r="BBV206" s="107"/>
      <c r="BBW206" s="107"/>
      <c r="BBX206" s="107"/>
      <c r="BBY206" s="107"/>
      <c r="BBZ206" s="107"/>
      <c r="BCA206" s="107"/>
      <c r="BCB206" s="107"/>
      <c r="BCC206" s="107"/>
    </row>
    <row r="207" spans="1:13 1377:1433" ht="13.5" thickBot="1">
      <c r="A207" s="118">
        <v>2889141</v>
      </c>
      <c r="B207" s="118" t="s">
        <v>2029</v>
      </c>
      <c r="C207" s="117" t="s">
        <v>2030</v>
      </c>
      <c r="D207" s="184">
        <v>202.99999999999997</v>
      </c>
      <c r="E207" s="108"/>
      <c r="F207" s="108"/>
      <c r="G207" s="108"/>
      <c r="H207" s="108"/>
      <c r="I207" s="108"/>
      <c r="J207" s="108"/>
      <c r="K207" s="108"/>
      <c r="L207" s="108"/>
      <c r="M207" s="108"/>
      <c r="AZY207" s="107"/>
      <c r="AZZ207" s="107"/>
      <c r="BAA207" s="107"/>
      <c r="BAB207" s="107"/>
      <c r="BAC207" s="107"/>
      <c r="BAD207" s="107"/>
      <c r="BAE207" s="107"/>
      <c r="BAF207" s="107"/>
      <c r="BAG207" s="107"/>
      <c r="BAH207" s="107"/>
      <c r="BAI207" s="107"/>
      <c r="BAJ207" s="107"/>
      <c r="BAK207" s="107"/>
      <c r="BAL207" s="107"/>
      <c r="BAM207" s="107"/>
      <c r="BAN207" s="107"/>
      <c r="BAO207" s="107"/>
      <c r="BAP207" s="107"/>
      <c r="BAQ207" s="107"/>
      <c r="BAR207" s="107"/>
      <c r="BAS207" s="107"/>
      <c r="BAT207" s="107"/>
      <c r="BAU207" s="107"/>
      <c r="BAV207" s="107"/>
      <c r="BAW207" s="107"/>
      <c r="BAX207" s="107"/>
      <c r="BAY207" s="107"/>
      <c r="BAZ207" s="107"/>
      <c r="BBA207" s="107"/>
      <c r="BBB207" s="107"/>
      <c r="BBC207" s="107"/>
      <c r="BBD207" s="107"/>
      <c r="BBE207" s="107"/>
      <c r="BBF207" s="107"/>
      <c r="BBG207" s="107"/>
      <c r="BBH207" s="107"/>
      <c r="BBI207" s="107"/>
      <c r="BBJ207" s="107"/>
      <c r="BBK207" s="107"/>
      <c r="BBL207" s="107"/>
      <c r="BBM207" s="107"/>
      <c r="BBN207" s="107"/>
      <c r="BBO207" s="107"/>
      <c r="BBP207" s="107"/>
      <c r="BBQ207" s="107"/>
      <c r="BBR207" s="107"/>
      <c r="BBS207" s="107"/>
      <c r="BBT207" s="107"/>
      <c r="BBU207" s="107"/>
      <c r="BBV207" s="107"/>
      <c r="BBW207" s="107"/>
      <c r="BBX207" s="107"/>
      <c r="BBY207" s="107"/>
      <c r="BBZ207" s="107"/>
      <c r="BCA207" s="107"/>
      <c r="BCB207" s="107"/>
      <c r="BCC207" s="107"/>
    </row>
    <row r="208" spans="1:13 1377:1433" ht="13.5" thickBot="1">
      <c r="A208" s="118">
        <v>2889142</v>
      </c>
      <c r="B208" s="118" t="s">
        <v>2025</v>
      </c>
      <c r="C208" s="117" t="s">
        <v>2026</v>
      </c>
      <c r="D208" s="184">
        <v>172.54999999999998</v>
      </c>
      <c r="E208" s="108"/>
      <c r="F208" s="108"/>
      <c r="G208" s="108"/>
      <c r="H208" s="108"/>
      <c r="I208" s="108"/>
      <c r="J208" s="108"/>
      <c r="K208" s="108"/>
      <c r="L208" s="108"/>
      <c r="M208" s="108"/>
      <c r="AZY208" s="107"/>
      <c r="AZZ208" s="107"/>
      <c r="BAA208" s="107"/>
      <c r="BAB208" s="107"/>
      <c r="BAC208" s="107"/>
      <c r="BAD208" s="107"/>
      <c r="BAE208" s="107"/>
      <c r="BAF208" s="107"/>
      <c r="BAG208" s="107"/>
      <c r="BAH208" s="107"/>
      <c r="BAI208" s="107"/>
      <c r="BAJ208" s="107"/>
      <c r="BAK208" s="107"/>
      <c r="BAL208" s="107"/>
      <c r="BAM208" s="107"/>
      <c r="BAN208" s="107"/>
      <c r="BAO208" s="107"/>
      <c r="BAP208" s="107"/>
      <c r="BAQ208" s="107"/>
      <c r="BAR208" s="107"/>
      <c r="BAS208" s="107"/>
      <c r="BAT208" s="107"/>
      <c r="BAU208" s="107"/>
      <c r="BAV208" s="107"/>
      <c r="BAW208" s="107"/>
      <c r="BAX208" s="107"/>
      <c r="BAY208" s="107"/>
      <c r="BAZ208" s="107"/>
      <c r="BBA208" s="107"/>
      <c r="BBB208" s="107"/>
      <c r="BBC208" s="107"/>
      <c r="BBD208" s="107"/>
      <c r="BBE208" s="107"/>
      <c r="BBF208" s="107"/>
      <c r="BBG208" s="107"/>
      <c r="BBH208" s="107"/>
      <c r="BBI208" s="107"/>
      <c r="BBJ208" s="107"/>
      <c r="BBK208" s="107"/>
      <c r="BBL208" s="107"/>
      <c r="BBM208" s="107"/>
      <c r="BBN208" s="107"/>
      <c r="BBO208" s="107"/>
      <c r="BBP208" s="107"/>
      <c r="BBQ208" s="107"/>
      <c r="BBR208" s="107"/>
      <c r="BBS208" s="107"/>
      <c r="BBT208" s="107"/>
      <c r="BBU208" s="107"/>
      <c r="BBV208" s="107"/>
      <c r="BBW208" s="107"/>
      <c r="BBX208" s="107"/>
      <c r="BBY208" s="107"/>
      <c r="BBZ208" s="107"/>
      <c r="BCA208" s="107"/>
      <c r="BCB208" s="107"/>
      <c r="BCC208" s="107"/>
    </row>
    <row r="209" spans="1:13 1377:1433" ht="13.5" thickBot="1">
      <c r="A209" s="118">
        <v>2889143</v>
      </c>
      <c r="B209" s="118" t="s">
        <v>2027</v>
      </c>
      <c r="C209" s="117" t="s">
        <v>2028</v>
      </c>
      <c r="D209" s="184">
        <v>157.32499999999999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AZY209" s="107"/>
      <c r="AZZ209" s="107"/>
      <c r="BAA209" s="107"/>
      <c r="BAB209" s="107"/>
      <c r="BAC209" s="107"/>
      <c r="BAD209" s="107"/>
      <c r="BAE209" s="107"/>
      <c r="BAF209" s="107"/>
      <c r="BAG209" s="107"/>
      <c r="BAH209" s="107"/>
      <c r="BAI209" s="107"/>
      <c r="BAJ209" s="107"/>
      <c r="BAK209" s="107"/>
      <c r="BAL209" s="107"/>
      <c r="BAM209" s="107"/>
      <c r="BAN209" s="107"/>
      <c r="BAO209" s="107"/>
      <c r="BAP209" s="107"/>
      <c r="BAQ209" s="107"/>
      <c r="BAR209" s="107"/>
      <c r="BAS209" s="107"/>
      <c r="BAT209" s="107"/>
      <c r="BAU209" s="107"/>
      <c r="BAV209" s="107"/>
      <c r="BAW209" s="107"/>
      <c r="BAX209" s="107"/>
      <c r="BAY209" s="107"/>
      <c r="BAZ209" s="107"/>
      <c r="BBA209" s="107"/>
      <c r="BBB209" s="107"/>
      <c r="BBC209" s="107"/>
      <c r="BBD209" s="107"/>
      <c r="BBE209" s="107"/>
      <c r="BBF209" s="107"/>
      <c r="BBG209" s="107"/>
      <c r="BBH209" s="107"/>
      <c r="BBI209" s="107"/>
      <c r="BBJ209" s="107"/>
      <c r="BBK209" s="107"/>
      <c r="BBL209" s="107"/>
      <c r="BBM209" s="107"/>
      <c r="BBN209" s="107"/>
      <c r="BBO209" s="107"/>
      <c r="BBP209" s="107"/>
      <c r="BBQ209" s="107"/>
      <c r="BBR209" s="107"/>
      <c r="BBS209" s="107"/>
      <c r="BBT209" s="107"/>
      <c r="BBU209" s="107"/>
      <c r="BBV209" s="107"/>
      <c r="BBW209" s="107"/>
      <c r="BBX209" s="107"/>
      <c r="BBY209" s="107"/>
      <c r="BBZ209" s="107"/>
      <c r="BCA209" s="107"/>
      <c r="BCB209" s="107"/>
      <c r="BCC209" s="107"/>
    </row>
    <row r="210" spans="1:13 1377:1433" ht="13.5" thickBot="1">
      <c r="A210" s="118">
        <v>2889145</v>
      </c>
      <c r="B210" s="118" t="s">
        <v>1896</v>
      </c>
      <c r="C210" s="117" t="s">
        <v>1897</v>
      </c>
      <c r="D210" s="184">
        <v>142.1</v>
      </c>
      <c r="E210" s="108"/>
      <c r="F210" s="108"/>
      <c r="G210" s="108"/>
      <c r="H210" s="108"/>
      <c r="I210" s="108"/>
      <c r="J210" s="108"/>
      <c r="K210" s="108"/>
      <c r="L210" s="108"/>
      <c r="M210" s="108"/>
      <c r="AZY210" s="107"/>
      <c r="AZZ210" s="107"/>
      <c r="BAA210" s="107"/>
      <c r="BAB210" s="107"/>
      <c r="BAC210" s="107"/>
      <c r="BAD210" s="107"/>
      <c r="BAE210" s="107"/>
      <c r="BAF210" s="107"/>
      <c r="BAG210" s="107"/>
      <c r="BAH210" s="107"/>
      <c r="BAI210" s="107"/>
      <c r="BAJ210" s="107"/>
      <c r="BAK210" s="107"/>
      <c r="BAL210" s="107"/>
      <c r="BAM210" s="107"/>
      <c r="BAN210" s="107"/>
      <c r="BAO210" s="107"/>
      <c r="BAP210" s="107"/>
      <c r="BAQ210" s="107"/>
      <c r="BAR210" s="107"/>
      <c r="BAS210" s="107"/>
      <c r="BAT210" s="107"/>
      <c r="BAU210" s="107"/>
      <c r="BAV210" s="107"/>
      <c r="BAW210" s="107"/>
      <c r="BAX210" s="107"/>
      <c r="BAY210" s="107"/>
      <c r="BAZ210" s="107"/>
      <c r="BBA210" s="107"/>
      <c r="BBB210" s="107"/>
      <c r="BBC210" s="107"/>
      <c r="BBD210" s="107"/>
      <c r="BBE210" s="107"/>
      <c r="BBF210" s="107"/>
      <c r="BBG210" s="107"/>
      <c r="BBH210" s="107"/>
      <c r="BBI210" s="107"/>
      <c r="BBJ210" s="107"/>
      <c r="BBK210" s="107"/>
      <c r="BBL210" s="107"/>
      <c r="BBM210" s="107"/>
      <c r="BBN210" s="107"/>
      <c r="BBO210" s="107"/>
      <c r="BBP210" s="107"/>
      <c r="BBQ210" s="107"/>
      <c r="BBR210" s="107"/>
      <c r="BBS210" s="107"/>
      <c r="BBT210" s="107"/>
      <c r="BBU210" s="107"/>
      <c r="BBV210" s="107"/>
      <c r="BBW210" s="107"/>
      <c r="BBX210" s="107"/>
      <c r="BBY210" s="107"/>
      <c r="BBZ210" s="107"/>
      <c r="BCA210" s="107"/>
      <c r="BCB210" s="107"/>
      <c r="BCC210" s="107"/>
    </row>
    <row r="211" spans="1:13 1377:1433" ht="13.5" thickBot="1">
      <c r="A211" s="118">
        <v>2889148</v>
      </c>
      <c r="B211" s="118" t="s">
        <v>1898</v>
      </c>
      <c r="C211" s="117" t="s">
        <v>1899</v>
      </c>
      <c r="D211" s="184">
        <v>18.27</v>
      </c>
      <c r="E211" s="108"/>
      <c r="F211" s="108"/>
      <c r="G211" s="108"/>
      <c r="H211" s="108"/>
      <c r="I211" s="108"/>
      <c r="J211" s="108"/>
      <c r="K211" s="108"/>
      <c r="L211" s="108"/>
      <c r="M211" s="108"/>
      <c r="AZY211" s="107"/>
      <c r="AZZ211" s="107"/>
      <c r="BAA211" s="107"/>
      <c r="BAB211" s="107"/>
      <c r="BAC211" s="107"/>
      <c r="BAD211" s="107"/>
      <c r="BAE211" s="107"/>
      <c r="BAF211" s="107"/>
      <c r="BAG211" s="107"/>
      <c r="BAH211" s="107"/>
      <c r="BAI211" s="107"/>
      <c r="BAJ211" s="107"/>
      <c r="BAK211" s="107"/>
      <c r="BAL211" s="107"/>
      <c r="BAM211" s="107"/>
      <c r="BAN211" s="107"/>
      <c r="BAO211" s="107"/>
      <c r="BAP211" s="107"/>
      <c r="BAQ211" s="107"/>
      <c r="BAR211" s="107"/>
      <c r="BAS211" s="107"/>
      <c r="BAT211" s="107"/>
      <c r="BAU211" s="107"/>
      <c r="BAV211" s="107"/>
      <c r="BAW211" s="107"/>
      <c r="BAX211" s="107"/>
      <c r="BAY211" s="107"/>
      <c r="BAZ211" s="107"/>
      <c r="BBA211" s="107"/>
      <c r="BBB211" s="107"/>
      <c r="BBC211" s="107"/>
      <c r="BBD211" s="107"/>
      <c r="BBE211" s="107"/>
      <c r="BBF211" s="107"/>
      <c r="BBG211" s="107"/>
      <c r="BBH211" s="107"/>
      <c r="BBI211" s="107"/>
      <c r="BBJ211" s="107"/>
      <c r="BBK211" s="107"/>
      <c r="BBL211" s="107"/>
      <c r="BBM211" s="107"/>
      <c r="BBN211" s="107"/>
      <c r="BBO211" s="107"/>
      <c r="BBP211" s="107"/>
      <c r="BBQ211" s="107"/>
      <c r="BBR211" s="107"/>
      <c r="BBS211" s="107"/>
      <c r="BBT211" s="107"/>
      <c r="BBU211" s="107"/>
      <c r="BBV211" s="107"/>
      <c r="BBW211" s="107"/>
      <c r="BBX211" s="107"/>
      <c r="BBY211" s="107"/>
      <c r="BBZ211" s="107"/>
      <c r="BCA211" s="107"/>
      <c r="BCB211" s="107"/>
      <c r="BCC211" s="107"/>
    </row>
    <row r="212" spans="1:13 1377:1433" ht="13.5" thickBot="1">
      <c r="A212" s="118">
        <v>2901195</v>
      </c>
      <c r="B212" s="118" t="s">
        <v>2035</v>
      </c>
      <c r="C212" s="117" t="s">
        <v>2036</v>
      </c>
      <c r="D212" s="184">
        <v>14.209999999999999</v>
      </c>
      <c r="E212" s="108"/>
      <c r="F212" s="108"/>
      <c r="G212" s="108"/>
      <c r="H212" s="108"/>
      <c r="I212" s="108"/>
      <c r="J212" s="108"/>
      <c r="K212" s="108"/>
      <c r="L212" s="108"/>
      <c r="M212" s="108"/>
      <c r="AZY212" s="107"/>
      <c r="AZZ212" s="107"/>
      <c r="BAA212" s="107"/>
      <c r="BAB212" s="107"/>
      <c r="BAC212" s="107"/>
      <c r="BAD212" s="107"/>
      <c r="BAE212" s="107"/>
      <c r="BAF212" s="107"/>
      <c r="BAG212" s="107"/>
      <c r="BAH212" s="107"/>
      <c r="BAI212" s="107"/>
      <c r="BAJ212" s="107"/>
      <c r="BAK212" s="107"/>
      <c r="BAL212" s="107"/>
      <c r="BAM212" s="107"/>
      <c r="BAN212" s="107"/>
      <c r="BAO212" s="107"/>
      <c r="BAP212" s="107"/>
      <c r="BAQ212" s="107"/>
      <c r="BAR212" s="107"/>
      <c r="BAS212" s="107"/>
      <c r="BAT212" s="107"/>
      <c r="BAU212" s="107"/>
      <c r="BAV212" s="107"/>
      <c r="BAW212" s="107"/>
      <c r="BAX212" s="107"/>
      <c r="BAY212" s="107"/>
      <c r="BAZ212" s="107"/>
      <c r="BBA212" s="107"/>
      <c r="BBB212" s="107"/>
      <c r="BBC212" s="107"/>
      <c r="BBD212" s="107"/>
      <c r="BBE212" s="107"/>
      <c r="BBF212" s="107"/>
      <c r="BBG212" s="107"/>
      <c r="BBH212" s="107"/>
      <c r="BBI212" s="107"/>
      <c r="BBJ212" s="107"/>
      <c r="BBK212" s="107"/>
      <c r="BBL212" s="107"/>
      <c r="BBM212" s="107"/>
      <c r="BBN212" s="107"/>
      <c r="BBO212" s="107"/>
      <c r="BBP212" s="107"/>
      <c r="BBQ212" s="107"/>
      <c r="BBR212" s="107"/>
      <c r="BBS212" s="107"/>
      <c r="BBT212" s="107"/>
      <c r="BBU212" s="107"/>
      <c r="BBV212" s="107"/>
      <c r="BBW212" s="107"/>
      <c r="BBX212" s="107"/>
      <c r="BBY212" s="107"/>
      <c r="BBZ212" s="107"/>
      <c r="BCA212" s="107"/>
      <c r="BCB212" s="107"/>
      <c r="BCC212" s="107"/>
    </row>
    <row r="213" spans="1:13 1377:1433" ht="13.5" thickBot="1">
      <c r="A213" s="118">
        <v>2901327</v>
      </c>
      <c r="B213" s="118" t="s">
        <v>2023</v>
      </c>
      <c r="C213" s="117" t="s">
        <v>2024</v>
      </c>
      <c r="D213" s="184">
        <v>152.24999999999997</v>
      </c>
      <c r="E213" s="108"/>
      <c r="F213" s="108"/>
      <c r="G213" s="108"/>
      <c r="H213" s="108"/>
      <c r="I213" s="108"/>
      <c r="J213" s="108"/>
      <c r="K213" s="108"/>
      <c r="L213" s="108"/>
      <c r="M213" s="108"/>
      <c r="AZY213" s="107"/>
      <c r="AZZ213" s="107"/>
      <c r="BAA213" s="107"/>
      <c r="BAB213" s="107"/>
      <c r="BAC213" s="107"/>
      <c r="BAD213" s="107"/>
      <c r="BAE213" s="107"/>
      <c r="BAF213" s="107"/>
      <c r="BAG213" s="107"/>
      <c r="BAH213" s="107"/>
      <c r="BAI213" s="107"/>
      <c r="BAJ213" s="107"/>
      <c r="BAK213" s="107"/>
      <c r="BAL213" s="107"/>
      <c r="BAM213" s="107"/>
      <c r="BAN213" s="107"/>
      <c r="BAO213" s="107"/>
      <c r="BAP213" s="107"/>
      <c r="BAQ213" s="107"/>
      <c r="BAR213" s="107"/>
      <c r="BAS213" s="107"/>
      <c r="BAT213" s="107"/>
      <c r="BAU213" s="107"/>
      <c r="BAV213" s="107"/>
      <c r="BAW213" s="107"/>
      <c r="BAX213" s="107"/>
      <c r="BAY213" s="107"/>
      <c r="BAZ213" s="107"/>
      <c r="BBA213" s="107"/>
      <c r="BBB213" s="107"/>
      <c r="BBC213" s="107"/>
      <c r="BBD213" s="107"/>
      <c r="BBE213" s="107"/>
      <c r="BBF213" s="107"/>
      <c r="BBG213" s="107"/>
      <c r="BBH213" s="107"/>
      <c r="BBI213" s="107"/>
      <c r="BBJ213" s="107"/>
      <c r="BBK213" s="107"/>
      <c r="BBL213" s="107"/>
      <c r="BBM213" s="107"/>
      <c r="BBN213" s="107"/>
      <c r="BBO213" s="107"/>
      <c r="BBP213" s="107"/>
      <c r="BBQ213" s="107"/>
      <c r="BBR213" s="107"/>
      <c r="BBS213" s="107"/>
      <c r="BBT213" s="107"/>
      <c r="BBU213" s="107"/>
      <c r="BBV213" s="107"/>
      <c r="BBW213" s="107"/>
      <c r="BBX213" s="107"/>
      <c r="BBY213" s="107"/>
      <c r="BBZ213" s="107"/>
      <c r="BCA213" s="107"/>
      <c r="BCB213" s="107"/>
      <c r="BCC213" s="107"/>
    </row>
    <row r="214" spans="1:13 1377:1433" ht="13.5" thickBot="1">
      <c r="A214" s="118">
        <v>2904240</v>
      </c>
      <c r="B214" s="118" t="s">
        <v>1900</v>
      </c>
      <c r="C214" s="117" t="s">
        <v>1901</v>
      </c>
      <c r="D214" s="184">
        <v>15.224999999999998</v>
      </c>
      <c r="E214" s="108"/>
      <c r="F214" s="108"/>
      <c r="G214" s="108"/>
      <c r="H214" s="108"/>
      <c r="I214" s="108"/>
      <c r="J214" s="108"/>
      <c r="K214" s="108"/>
      <c r="L214" s="108"/>
      <c r="M214" s="108"/>
      <c r="AZY214" s="107"/>
      <c r="AZZ214" s="107"/>
      <c r="BAA214" s="107"/>
      <c r="BAB214" s="107"/>
      <c r="BAC214" s="107"/>
      <c r="BAD214" s="107"/>
      <c r="BAE214" s="107"/>
      <c r="BAF214" s="107"/>
      <c r="BAG214" s="107"/>
      <c r="BAH214" s="107"/>
      <c r="BAI214" s="107"/>
      <c r="BAJ214" s="107"/>
      <c r="BAK214" s="107"/>
      <c r="BAL214" s="107"/>
      <c r="BAM214" s="107"/>
      <c r="BAN214" s="107"/>
      <c r="BAO214" s="107"/>
      <c r="BAP214" s="107"/>
      <c r="BAQ214" s="107"/>
      <c r="BAR214" s="107"/>
      <c r="BAS214" s="107"/>
      <c r="BAT214" s="107"/>
      <c r="BAU214" s="107"/>
      <c r="BAV214" s="107"/>
      <c r="BAW214" s="107"/>
      <c r="BAX214" s="107"/>
      <c r="BAY214" s="107"/>
      <c r="BAZ214" s="107"/>
      <c r="BBA214" s="107"/>
      <c r="BBB214" s="107"/>
      <c r="BBC214" s="107"/>
      <c r="BBD214" s="107"/>
      <c r="BBE214" s="107"/>
      <c r="BBF214" s="107"/>
      <c r="BBG214" s="107"/>
      <c r="BBH214" s="107"/>
      <c r="BBI214" s="107"/>
      <c r="BBJ214" s="107"/>
      <c r="BBK214" s="107"/>
      <c r="BBL214" s="107"/>
      <c r="BBM214" s="107"/>
      <c r="BBN214" s="107"/>
      <c r="BBO214" s="107"/>
      <c r="BBP214" s="107"/>
      <c r="BBQ214" s="107"/>
      <c r="BBR214" s="107"/>
      <c r="BBS214" s="107"/>
      <c r="BBT214" s="107"/>
      <c r="BBU214" s="107"/>
      <c r="BBV214" s="107"/>
      <c r="BBW214" s="107"/>
      <c r="BBX214" s="107"/>
      <c r="BBY214" s="107"/>
      <c r="BBZ214" s="107"/>
      <c r="BCA214" s="107"/>
      <c r="BCB214" s="107"/>
      <c r="BCC214" s="107"/>
    </row>
    <row r="215" spans="1:13 1377:1433" ht="13.5" thickBot="1">
      <c r="A215" s="118">
        <v>2904241</v>
      </c>
      <c r="B215" s="118" t="s">
        <v>1902</v>
      </c>
      <c r="C215" s="117" t="s">
        <v>1903</v>
      </c>
      <c r="D215" s="184">
        <v>147.17499999999998</v>
      </c>
      <c r="E215" s="108"/>
      <c r="F215" s="108"/>
      <c r="G215" s="108"/>
      <c r="H215" s="108"/>
      <c r="I215" s="108"/>
      <c r="J215" s="108"/>
      <c r="K215" s="108"/>
      <c r="L215" s="108"/>
      <c r="M215" s="108"/>
      <c r="AZY215" s="107"/>
      <c r="AZZ215" s="107"/>
      <c r="BAA215" s="107"/>
      <c r="BAB215" s="107"/>
      <c r="BAC215" s="107"/>
      <c r="BAD215" s="107"/>
      <c r="BAE215" s="107"/>
      <c r="BAF215" s="107"/>
      <c r="BAG215" s="107"/>
      <c r="BAH215" s="107"/>
      <c r="BAI215" s="107"/>
      <c r="BAJ215" s="107"/>
      <c r="BAK215" s="107"/>
      <c r="BAL215" s="107"/>
      <c r="BAM215" s="107"/>
      <c r="BAN215" s="107"/>
      <c r="BAO215" s="107"/>
      <c r="BAP215" s="107"/>
      <c r="BAQ215" s="107"/>
      <c r="BAR215" s="107"/>
      <c r="BAS215" s="107"/>
      <c r="BAT215" s="107"/>
      <c r="BAU215" s="107"/>
      <c r="BAV215" s="107"/>
      <c r="BAW215" s="107"/>
      <c r="BAX215" s="107"/>
      <c r="BAY215" s="107"/>
      <c r="BAZ215" s="107"/>
      <c r="BBA215" s="107"/>
      <c r="BBB215" s="107"/>
      <c r="BBC215" s="107"/>
      <c r="BBD215" s="107"/>
      <c r="BBE215" s="107"/>
      <c r="BBF215" s="107"/>
      <c r="BBG215" s="107"/>
      <c r="BBH215" s="107"/>
      <c r="BBI215" s="107"/>
      <c r="BBJ215" s="107"/>
      <c r="BBK215" s="107"/>
      <c r="BBL215" s="107"/>
      <c r="BBM215" s="107"/>
      <c r="BBN215" s="107"/>
      <c r="BBO215" s="107"/>
      <c r="BBP215" s="107"/>
      <c r="BBQ215" s="107"/>
      <c r="BBR215" s="107"/>
      <c r="BBS215" s="107"/>
      <c r="BBT215" s="107"/>
      <c r="BBU215" s="107"/>
      <c r="BBV215" s="107"/>
      <c r="BBW215" s="107"/>
      <c r="BBX215" s="107"/>
      <c r="BBY215" s="107"/>
      <c r="BBZ215" s="107"/>
      <c r="BCA215" s="107"/>
      <c r="BCB215" s="107"/>
      <c r="BCC215" s="107"/>
    </row>
    <row r="216" spans="1:13 1377:1433" ht="13.5" thickBot="1">
      <c r="A216" s="118">
        <v>2905143</v>
      </c>
      <c r="B216" s="118" t="s">
        <v>1904</v>
      </c>
      <c r="C216" s="117" t="s">
        <v>1905</v>
      </c>
      <c r="D216" s="184">
        <v>1014.9999999999999</v>
      </c>
      <c r="E216" s="108"/>
      <c r="F216" s="108"/>
      <c r="G216" s="108"/>
      <c r="H216" s="108"/>
      <c r="I216" s="108"/>
      <c r="J216" s="108"/>
      <c r="K216" s="108"/>
      <c r="L216" s="108"/>
      <c r="M216" s="108"/>
      <c r="AZY216" s="107"/>
      <c r="AZZ216" s="107"/>
      <c r="BAA216" s="107"/>
      <c r="BAB216" s="107"/>
      <c r="BAC216" s="107"/>
      <c r="BAD216" s="107"/>
      <c r="BAE216" s="107"/>
      <c r="BAF216" s="107"/>
      <c r="BAG216" s="107"/>
      <c r="BAH216" s="107"/>
      <c r="BAI216" s="107"/>
      <c r="BAJ216" s="107"/>
      <c r="BAK216" s="107"/>
      <c r="BAL216" s="107"/>
      <c r="BAM216" s="107"/>
      <c r="BAN216" s="107"/>
      <c r="BAO216" s="107"/>
      <c r="BAP216" s="107"/>
      <c r="BAQ216" s="107"/>
      <c r="BAR216" s="107"/>
      <c r="BAS216" s="107"/>
      <c r="BAT216" s="107"/>
      <c r="BAU216" s="107"/>
      <c r="BAV216" s="107"/>
      <c r="BAW216" s="107"/>
      <c r="BAX216" s="107"/>
      <c r="BAY216" s="107"/>
      <c r="BAZ216" s="107"/>
      <c r="BBA216" s="107"/>
      <c r="BBB216" s="107"/>
      <c r="BBC216" s="107"/>
      <c r="BBD216" s="107"/>
      <c r="BBE216" s="107"/>
      <c r="BBF216" s="107"/>
      <c r="BBG216" s="107"/>
      <c r="BBH216" s="107"/>
      <c r="BBI216" s="107"/>
      <c r="BBJ216" s="107"/>
      <c r="BBK216" s="107"/>
      <c r="BBL216" s="107"/>
      <c r="BBM216" s="107"/>
      <c r="BBN216" s="107"/>
      <c r="BBO216" s="107"/>
      <c r="BBP216" s="107"/>
      <c r="BBQ216" s="107"/>
      <c r="BBR216" s="107"/>
      <c r="BBS216" s="107"/>
      <c r="BBT216" s="107"/>
      <c r="BBU216" s="107"/>
      <c r="BBV216" s="107"/>
      <c r="BBW216" s="107"/>
      <c r="BBX216" s="107"/>
      <c r="BBY216" s="107"/>
      <c r="BBZ216" s="107"/>
      <c r="BCA216" s="107"/>
      <c r="BCB216" s="107"/>
      <c r="BCC216" s="107"/>
    </row>
    <row r="217" spans="1:13 1377:1433" ht="13.5" thickBot="1">
      <c r="A217" s="118">
        <v>2905378</v>
      </c>
      <c r="B217" s="118" t="s">
        <v>1906</v>
      </c>
      <c r="C217" s="117" t="s">
        <v>1907</v>
      </c>
      <c r="D217" s="184">
        <v>59.884999999999991</v>
      </c>
      <c r="E217" s="108"/>
      <c r="F217" s="108"/>
      <c r="G217" s="108"/>
      <c r="H217" s="108"/>
      <c r="I217" s="108"/>
      <c r="J217" s="108"/>
      <c r="K217" s="108"/>
      <c r="L217" s="108"/>
      <c r="M217" s="108"/>
      <c r="AZY217" s="107"/>
      <c r="AZZ217" s="107"/>
      <c r="BAA217" s="107"/>
      <c r="BAB217" s="107"/>
      <c r="BAC217" s="107"/>
      <c r="BAD217" s="107"/>
      <c r="BAE217" s="107"/>
      <c r="BAF217" s="107"/>
      <c r="BAG217" s="107"/>
      <c r="BAH217" s="107"/>
      <c r="BAI217" s="107"/>
      <c r="BAJ217" s="107"/>
      <c r="BAK217" s="107"/>
      <c r="BAL217" s="107"/>
      <c r="BAM217" s="107"/>
      <c r="BAN217" s="107"/>
      <c r="BAO217" s="107"/>
      <c r="BAP217" s="107"/>
      <c r="BAQ217" s="107"/>
      <c r="BAR217" s="107"/>
      <c r="BAS217" s="107"/>
      <c r="BAT217" s="107"/>
      <c r="BAU217" s="107"/>
      <c r="BAV217" s="107"/>
      <c r="BAW217" s="107"/>
      <c r="BAX217" s="107"/>
      <c r="BAY217" s="107"/>
      <c r="BAZ217" s="107"/>
      <c r="BBA217" s="107"/>
      <c r="BBB217" s="107"/>
      <c r="BBC217" s="107"/>
      <c r="BBD217" s="107"/>
      <c r="BBE217" s="107"/>
      <c r="BBF217" s="107"/>
      <c r="BBG217" s="107"/>
      <c r="BBH217" s="107"/>
      <c r="BBI217" s="107"/>
      <c r="BBJ217" s="107"/>
      <c r="BBK217" s="107"/>
      <c r="BBL217" s="107"/>
      <c r="BBM217" s="107"/>
      <c r="BBN217" s="107"/>
      <c r="BBO217" s="107"/>
      <c r="BBP217" s="107"/>
      <c r="BBQ217" s="107"/>
      <c r="BBR217" s="107"/>
      <c r="BBS217" s="107"/>
      <c r="BBT217" s="107"/>
      <c r="BBU217" s="107"/>
      <c r="BBV217" s="107"/>
      <c r="BBW217" s="107"/>
      <c r="BBX217" s="107"/>
      <c r="BBY217" s="107"/>
      <c r="BBZ217" s="107"/>
      <c r="BCA217" s="107"/>
      <c r="BCB217" s="107"/>
      <c r="BCC217" s="107"/>
    </row>
    <row r="218" spans="1:13 1377:1433" ht="13.5" thickBot="1">
      <c r="A218" s="118">
        <v>2919805</v>
      </c>
      <c r="B218" s="118" t="s">
        <v>1910</v>
      </c>
      <c r="C218" s="117" t="s">
        <v>1911</v>
      </c>
      <c r="D218" s="184">
        <v>192.85</v>
      </c>
      <c r="E218" s="108"/>
      <c r="F218" s="108"/>
      <c r="G218" s="108"/>
      <c r="H218" s="108"/>
      <c r="I218" s="108"/>
      <c r="J218" s="108"/>
      <c r="K218" s="108"/>
      <c r="L218" s="108"/>
      <c r="M218" s="108"/>
      <c r="AZY218" s="107"/>
      <c r="AZZ218" s="107"/>
      <c r="BAA218" s="107"/>
      <c r="BAB218" s="107"/>
      <c r="BAC218" s="107"/>
      <c r="BAD218" s="107"/>
      <c r="BAE218" s="107"/>
      <c r="BAF218" s="107"/>
      <c r="BAG218" s="107"/>
      <c r="BAH218" s="107"/>
      <c r="BAI218" s="107"/>
      <c r="BAJ218" s="107"/>
      <c r="BAK218" s="107"/>
      <c r="BAL218" s="107"/>
      <c r="BAM218" s="107"/>
      <c r="BAN218" s="107"/>
      <c r="BAO218" s="107"/>
      <c r="BAP218" s="107"/>
      <c r="BAQ218" s="107"/>
      <c r="BAR218" s="107"/>
      <c r="BAS218" s="107"/>
      <c r="BAT218" s="107"/>
      <c r="BAU218" s="107"/>
      <c r="BAV218" s="107"/>
      <c r="BAW218" s="107"/>
      <c r="BAX218" s="107"/>
      <c r="BAY218" s="107"/>
      <c r="BAZ218" s="107"/>
      <c r="BBA218" s="107"/>
      <c r="BBB218" s="107"/>
      <c r="BBC218" s="107"/>
      <c r="BBD218" s="107"/>
      <c r="BBE218" s="107"/>
      <c r="BBF218" s="107"/>
      <c r="BBG218" s="107"/>
      <c r="BBH218" s="107"/>
      <c r="BBI218" s="107"/>
      <c r="BBJ218" s="107"/>
      <c r="BBK218" s="107"/>
      <c r="BBL218" s="107"/>
      <c r="BBM218" s="107"/>
      <c r="BBN218" s="107"/>
      <c r="BBO218" s="107"/>
      <c r="BBP218" s="107"/>
      <c r="BBQ218" s="107"/>
      <c r="BBR218" s="107"/>
      <c r="BBS218" s="107"/>
      <c r="BBT218" s="107"/>
      <c r="BBU218" s="107"/>
      <c r="BBV218" s="107"/>
      <c r="BBW218" s="107"/>
      <c r="BBX218" s="107"/>
      <c r="BBY218" s="107"/>
      <c r="BBZ218" s="107"/>
      <c r="BCA218" s="107"/>
      <c r="BCB218" s="107"/>
      <c r="BCC218" s="107"/>
    </row>
    <row r="219" spans="1:13 1377:1433" ht="13.5" thickBot="1">
      <c r="A219" s="118">
        <v>2919806</v>
      </c>
      <c r="B219" s="118" t="s">
        <v>1912</v>
      </c>
      <c r="C219" s="117" t="s">
        <v>1913</v>
      </c>
      <c r="D219" s="184">
        <v>182.7</v>
      </c>
      <c r="E219" s="108"/>
      <c r="F219" s="108"/>
      <c r="G219" s="108"/>
      <c r="H219" s="108"/>
      <c r="I219" s="108"/>
      <c r="J219" s="108"/>
      <c r="K219" s="108"/>
      <c r="L219" s="108"/>
      <c r="M219" s="108"/>
      <c r="AZY219" s="107"/>
      <c r="AZZ219" s="107"/>
      <c r="BAA219" s="107"/>
      <c r="BAB219" s="107"/>
      <c r="BAC219" s="107"/>
      <c r="BAD219" s="107"/>
      <c r="BAE219" s="107"/>
      <c r="BAF219" s="107"/>
      <c r="BAG219" s="107"/>
      <c r="BAH219" s="107"/>
      <c r="BAI219" s="107"/>
      <c r="BAJ219" s="107"/>
      <c r="BAK219" s="107"/>
      <c r="BAL219" s="107"/>
      <c r="BAM219" s="107"/>
      <c r="BAN219" s="107"/>
      <c r="BAO219" s="107"/>
      <c r="BAP219" s="107"/>
      <c r="BAQ219" s="107"/>
      <c r="BAR219" s="107"/>
      <c r="BAS219" s="107"/>
      <c r="BAT219" s="107"/>
      <c r="BAU219" s="107"/>
      <c r="BAV219" s="107"/>
      <c r="BAW219" s="107"/>
      <c r="BAX219" s="107"/>
      <c r="BAY219" s="107"/>
      <c r="BAZ219" s="107"/>
      <c r="BBA219" s="107"/>
      <c r="BBB219" s="107"/>
      <c r="BBC219" s="107"/>
      <c r="BBD219" s="107"/>
      <c r="BBE219" s="107"/>
      <c r="BBF219" s="107"/>
      <c r="BBG219" s="107"/>
      <c r="BBH219" s="107"/>
      <c r="BBI219" s="107"/>
      <c r="BBJ219" s="107"/>
      <c r="BBK219" s="107"/>
      <c r="BBL219" s="107"/>
      <c r="BBM219" s="107"/>
      <c r="BBN219" s="107"/>
      <c r="BBO219" s="107"/>
      <c r="BBP219" s="107"/>
      <c r="BBQ219" s="107"/>
      <c r="BBR219" s="107"/>
      <c r="BBS219" s="107"/>
      <c r="BBT219" s="107"/>
      <c r="BBU219" s="107"/>
      <c r="BBV219" s="107"/>
      <c r="BBW219" s="107"/>
      <c r="BBX219" s="107"/>
      <c r="BBY219" s="107"/>
      <c r="BBZ219" s="107"/>
      <c r="BCA219" s="107"/>
      <c r="BCB219" s="107"/>
      <c r="BCC219" s="107"/>
    </row>
    <row r="220" spans="1:13 1377:1433" ht="13.5" thickBot="1">
      <c r="A220" s="118">
        <v>2919807</v>
      </c>
      <c r="B220" s="118" t="s">
        <v>1914</v>
      </c>
      <c r="C220" s="117" t="s">
        <v>1915</v>
      </c>
      <c r="D220" s="184">
        <v>238.52499999999998</v>
      </c>
      <c r="E220" s="108"/>
      <c r="F220" s="108"/>
      <c r="G220" s="108"/>
      <c r="H220" s="108"/>
      <c r="I220" s="108"/>
      <c r="J220" s="108"/>
      <c r="K220" s="108"/>
      <c r="L220" s="108"/>
      <c r="M220" s="108"/>
      <c r="AZY220" s="107"/>
      <c r="AZZ220" s="107"/>
      <c r="BAA220" s="107"/>
      <c r="BAB220" s="107"/>
      <c r="BAC220" s="107"/>
      <c r="BAD220" s="107"/>
      <c r="BAE220" s="107"/>
      <c r="BAF220" s="107"/>
      <c r="BAG220" s="107"/>
      <c r="BAH220" s="107"/>
      <c r="BAI220" s="107"/>
      <c r="BAJ220" s="107"/>
      <c r="BAK220" s="107"/>
      <c r="BAL220" s="107"/>
      <c r="BAM220" s="107"/>
      <c r="BAN220" s="107"/>
      <c r="BAO220" s="107"/>
      <c r="BAP220" s="107"/>
      <c r="BAQ220" s="107"/>
      <c r="BAR220" s="107"/>
      <c r="BAS220" s="107"/>
      <c r="BAT220" s="107"/>
      <c r="BAU220" s="107"/>
      <c r="BAV220" s="107"/>
      <c r="BAW220" s="107"/>
      <c r="BAX220" s="107"/>
      <c r="BAY220" s="107"/>
      <c r="BAZ220" s="107"/>
      <c r="BBA220" s="107"/>
      <c r="BBB220" s="107"/>
      <c r="BBC220" s="107"/>
      <c r="BBD220" s="107"/>
      <c r="BBE220" s="107"/>
      <c r="BBF220" s="107"/>
      <c r="BBG220" s="107"/>
      <c r="BBH220" s="107"/>
      <c r="BBI220" s="107"/>
      <c r="BBJ220" s="107"/>
      <c r="BBK220" s="107"/>
      <c r="BBL220" s="107"/>
      <c r="BBM220" s="107"/>
      <c r="BBN220" s="107"/>
      <c r="BBO220" s="107"/>
      <c r="BBP220" s="107"/>
      <c r="BBQ220" s="107"/>
      <c r="BBR220" s="107"/>
      <c r="BBS220" s="107"/>
      <c r="BBT220" s="107"/>
      <c r="BBU220" s="107"/>
      <c r="BBV220" s="107"/>
      <c r="BBW220" s="107"/>
      <c r="BBX220" s="107"/>
      <c r="BBY220" s="107"/>
      <c r="BBZ220" s="107"/>
      <c r="BCA220" s="107"/>
      <c r="BCB220" s="107"/>
      <c r="BCC220" s="107"/>
    </row>
    <row r="221" spans="1:13 1377:1433" ht="13.5" thickBot="1">
      <c r="A221" s="118">
        <v>2919808</v>
      </c>
      <c r="B221" s="118" t="s">
        <v>1916</v>
      </c>
      <c r="C221" s="117" t="s">
        <v>1917</v>
      </c>
      <c r="D221" s="184">
        <v>279.125</v>
      </c>
      <c r="E221" s="108"/>
      <c r="F221" s="108"/>
      <c r="G221" s="108"/>
      <c r="H221" s="108"/>
      <c r="I221" s="108"/>
      <c r="J221" s="108"/>
      <c r="K221" s="108"/>
      <c r="L221" s="108"/>
      <c r="M221" s="108"/>
      <c r="AZY221" s="107"/>
      <c r="AZZ221" s="107"/>
      <c r="BAA221" s="107"/>
      <c r="BAB221" s="107"/>
      <c r="BAC221" s="107"/>
      <c r="BAD221" s="107"/>
      <c r="BAE221" s="107"/>
      <c r="BAF221" s="107"/>
      <c r="BAG221" s="107"/>
      <c r="BAH221" s="107"/>
      <c r="BAI221" s="107"/>
      <c r="BAJ221" s="107"/>
      <c r="BAK221" s="107"/>
      <c r="BAL221" s="107"/>
      <c r="BAM221" s="107"/>
      <c r="BAN221" s="107"/>
      <c r="BAO221" s="107"/>
      <c r="BAP221" s="107"/>
      <c r="BAQ221" s="107"/>
      <c r="BAR221" s="107"/>
      <c r="BAS221" s="107"/>
      <c r="BAT221" s="107"/>
      <c r="BAU221" s="107"/>
      <c r="BAV221" s="107"/>
      <c r="BAW221" s="107"/>
      <c r="BAX221" s="107"/>
      <c r="BAY221" s="107"/>
      <c r="BAZ221" s="107"/>
      <c r="BBA221" s="107"/>
      <c r="BBB221" s="107"/>
      <c r="BBC221" s="107"/>
      <c r="BBD221" s="107"/>
      <c r="BBE221" s="107"/>
      <c r="BBF221" s="107"/>
      <c r="BBG221" s="107"/>
      <c r="BBH221" s="107"/>
      <c r="BBI221" s="107"/>
      <c r="BBJ221" s="107"/>
      <c r="BBK221" s="107"/>
      <c r="BBL221" s="107"/>
      <c r="BBM221" s="107"/>
      <c r="BBN221" s="107"/>
      <c r="BBO221" s="107"/>
      <c r="BBP221" s="107"/>
      <c r="BBQ221" s="107"/>
      <c r="BBR221" s="107"/>
      <c r="BBS221" s="107"/>
      <c r="BBT221" s="107"/>
      <c r="BBU221" s="107"/>
      <c r="BBV221" s="107"/>
      <c r="BBW221" s="107"/>
      <c r="BBX221" s="107"/>
      <c r="BBY221" s="107"/>
      <c r="BBZ221" s="107"/>
      <c r="BCA221" s="107"/>
      <c r="BCB221" s="107"/>
      <c r="BCC221" s="107"/>
    </row>
    <row r="222" spans="1:13 1377:1433" ht="13.5" thickBot="1">
      <c r="A222" s="118">
        <v>2919825</v>
      </c>
      <c r="B222" s="118" t="s">
        <v>1918</v>
      </c>
      <c r="C222" s="117" t="s">
        <v>1919</v>
      </c>
      <c r="D222" s="184">
        <v>20.299999999999997</v>
      </c>
      <c r="E222" s="108"/>
      <c r="F222" s="108"/>
      <c r="G222" s="108"/>
      <c r="H222" s="108"/>
      <c r="I222" s="108"/>
      <c r="J222" s="108"/>
      <c r="K222" s="108"/>
      <c r="L222" s="108"/>
      <c r="M222" s="108"/>
      <c r="AZY222" s="107"/>
      <c r="AZZ222" s="107"/>
      <c r="BAA222" s="107"/>
      <c r="BAB222" s="107"/>
      <c r="BAC222" s="107"/>
      <c r="BAD222" s="107"/>
      <c r="BAE222" s="107"/>
      <c r="BAF222" s="107"/>
      <c r="BAG222" s="107"/>
      <c r="BAH222" s="107"/>
      <c r="BAI222" s="107"/>
      <c r="BAJ222" s="107"/>
      <c r="BAK222" s="107"/>
      <c r="BAL222" s="107"/>
      <c r="BAM222" s="107"/>
      <c r="BAN222" s="107"/>
      <c r="BAO222" s="107"/>
      <c r="BAP222" s="107"/>
      <c r="BAQ222" s="107"/>
      <c r="BAR222" s="107"/>
      <c r="BAS222" s="107"/>
      <c r="BAT222" s="107"/>
      <c r="BAU222" s="107"/>
      <c r="BAV222" s="107"/>
      <c r="BAW222" s="107"/>
      <c r="BAX222" s="107"/>
      <c r="BAY222" s="107"/>
      <c r="BAZ222" s="107"/>
      <c r="BBA222" s="107"/>
      <c r="BBB222" s="107"/>
      <c r="BBC222" s="107"/>
      <c r="BBD222" s="107"/>
      <c r="BBE222" s="107"/>
      <c r="BBF222" s="107"/>
      <c r="BBG222" s="107"/>
      <c r="BBH222" s="107"/>
      <c r="BBI222" s="107"/>
      <c r="BBJ222" s="107"/>
      <c r="BBK222" s="107"/>
      <c r="BBL222" s="107"/>
      <c r="BBM222" s="107"/>
      <c r="BBN222" s="107"/>
      <c r="BBO222" s="107"/>
      <c r="BBP222" s="107"/>
      <c r="BBQ222" s="107"/>
      <c r="BBR222" s="107"/>
      <c r="BBS222" s="107"/>
      <c r="BBT222" s="107"/>
      <c r="BBU222" s="107"/>
      <c r="BBV222" s="107"/>
      <c r="BBW222" s="107"/>
      <c r="BBX222" s="107"/>
      <c r="BBY222" s="107"/>
      <c r="BBZ222" s="107"/>
      <c r="BCA222" s="107"/>
      <c r="BCB222" s="107"/>
      <c r="BCC222" s="107"/>
    </row>
    <row r="223" spans="1:13 1377:1433" ht="13.5" thickBot="1">
      <c r="A223" s="118">
        <v>2919977</v>
      </c>
      <c r="B223" s="118" t="s">
        <v>1920</v>
      </c>
      <c r="C223" s="117" t="s">
        <v>1921</v>
      </c>
      <c r="D223" s="184">
        <v>10.149999999999999</v>
      </c>
      <c r="E223" s="108"/>
      <c r="F223" s="108"/>
      <c r="G223" s="108"/>
      <c r="H223" s="108"/>
      <c r="I223" s="108"/>
      <c r="J223" s="108"/>
      <c r="K223" s="108"/>
      <c r="L223" s="108"/>
      <c r="M223" s="108"/>
      <c r="AZY223" s="107"/>
      <c r="AZZ223" s="107"/>
      <c r="BAA223" s="107"/>
      <c r="BAB223" s="107"/>
      <c r="BAC223" s="107"/>
      <c r="BAD223" s="107"/>
      <c r="BAE223" s="107"/>
      <c r="BAF223" s="107"/>
      <c r="BAG223" s="107"/>
      <c r="BAH223" s="107"/>
      <c r="BAI223" s="107"/>
      <c r="BAJ223" s="107"/>
      <c r="BAK223" s="107"/>
      <c r="BAL223" s="107"/>
      <c r="BAM223" s="107"/>
      <c r="BAN223" s="107"/>
      <c r="BAO223" s="107"/>
      <c r="BAP223" s="107"/>
      <c r="BAQ223" s="107"/>
      <c r="BAR223" s="107"/>
      <c r="BAS223" s="107"/>
      <c r="BAT223" s="107"/>
      <c r="BAU223" s="107"/>
      <c r="BAV223" s="107"/>
      <c r="BAW223" s="107"/>
      <c r="BAX223" s="107"/>
      <c r="BAY223" s="107"/>
      <c r="BAZ223" s="107"/>
      <c r="BBA223" s="107"/>
      <c r="BBB223" s="107"/>
      <c r="BBC223" s="107"/>
      <c r="BBD223" s="107"/>
      <c r="BBE223" s="107"/>
      <c r="BBF223" s="107"/>
      <c r="BBG223" s="107"/>
      <c r="BBH223" s="107"/>
      <c r="BBI223" s="107"/>
      <c r="BBJ223" s="107"/>
      <c r="BBK223" s="107"/>
      <c r="BBL223" s="107"/>
      <c r="BBM223" s="107"/>
      <c r="BBN223" s="107"/>
      <c r="BBO223" s="107"/>
      <c r="BBP223" s="107"/>
      <c r="BBQ223" s="107"/>
      <c r="BBR223" s="107"/>
      <c r="BBS223" s="107"/>
      <c r="BBT223" s="107"/>
      <c r="BBU223" s="107"/>
      <c r="BBV223" s="107"/>
      <c r="BBW223" s="107"/>
      <c r="BBX223" s="107"/>
      <c r="BBY223" s="107"/>
      <c r="BBZ223" s="107"/>
      <c r="BCA223" s="107"/>
      <c r="BCB223" s="107"/>
      <c r="BCC223" s="107"/>
    </row>
    <row r="224" spans="1:13 1377:1433" ht="13.5" thickBot="1">
      <c r="A224" s="118">
        <v>2919978</v>
      </c>
      <c r="B224" s="118" t="s">
        <v>1922</v>
      </c>
      <c r="C224" s="117" t="s">
        <v>1923</v>
      </c>
      <c r="D224" s="184">
        <v>7.1049999999999995</v>
      </c>
      <c r="E224" s="108"/>
      <c r="F224" s="108"/>
      <c r="G224" s="108"/>
      <c r="H224" s="108"/>
      <c r="I224" s="108"/>
      <c r="J224" s="108"/>
      <c r="K224" s="108"/>
      <c r="L224" s="108"/>
      <c r="M224" s="108"/>
      <c r="AZY224" s="107"/>
      <c r="AZZ224" s="107"/>
      <c r="BAA224" s="107"/>
      <c r="BAB224" s="107"/>
      <c r="BAC224" s="107"/>
      <c r="BAD224" s="107"/>
      <c r="BAE224" s="107"/>
      <c r="BAF224" s="107"/>
      <c r="BAG224" s="107"/>
      <c r="BAH224" s="107"/>
      <c r="BAI224" s="107"/>
      <c r="BAJ224" s="107"/>
      <c r="BAK224" s="107"/>
      <c r="BAL224" s="107"/>
      <c r="BAM224" s="107"/>
      <c r="BAN224" s="107"/>
      <c r="BAO224" s="107"/>
      <c r="BAP224" s="107"/>
      <c r="BAQ224" s="107"/>
      <c r="BAR224" s="107"/>
      <c r="BAS224" s="107"/>
      <c r="BAT224" s="107"/>
      <c r="BAU224" s="107"/>
      <c r="BAV224" s="107"/>
      <c r="BAW224" s="107"/>
      <c r="BAX224" s="107"/>
      <c r="BAY224" s="107"/>
      <c r="BAZ224" s="107"/>
      <c r="BBA224" s="107"/>
      <c r="BBB224" s="107"/>
      <c r="BBC224" s="107"/>
      <c r="BBD224" s="107"/>
      <c r="BBE224" s="107"/>
      <c r="BBF224" s="107"/>
      <c r="BBG224" s="107"/>
      <c r="BBH224" s="107"/>
      <c r="BBI224" s="107"/>
      <c r="BBJ224" s="107"/>
      <c r="BBK224" s="107"/>
      <c r="BBL224" s="107"/>
      <c r="BBM224" s="107"/>
      <c r="BBN224" s="107"/>
      <c r="BBO224" s="107"/>
      <c r="BBP224" s="107"/>
      <c r="BBQ224" s="107"/>
      <c r="BBR224" s="107"/>
      <c r="BBS224" s="107"/>
      <c r="BBT224" s="107"/>
      <c r="BBU224" s="107"/>
      <c r="BBV224" s="107"/>
      <c r="BBW224" s="107"/>
      <c r="BBX224" s="107"/>
      <c r="BBY224" s="107"/>
      <c r="BBZ224" s="107"/>
      <c r="BCA224" s="107"/>
      <c r="BCB224" s="107"/>
      <c r="BCC224" s="107"/>
    </row>
    <row r="225" spans="1:13 1377:1433" ht="13.5" thickBot="1">
      <c r="A225" s="118">
        <v>2919980</v>
      </c>
      <c r="B225" s="118" t="s">
        <v>1924</v>
      </c>
      <c r="C225" s="117" t="s">
        <v>1925</v>
      </c>
      <c r="D225" s="184">
        <v>5.0749999999999993</v>
      </c>
      <c r="E225" s="108"/>
      <c r="F225" s="108"/>
      <c r="G225" s="108"/>
      <c r="H225" s="108"/>
      <c r="I225" s="108"/>
      <c r="J225" s="108"/>
      <c r="K225" s="108"/>
      <c r="L225" s="108"/>
      <c r="M225" s="108"/>
      <c r="AZY225" s="107"/>
      <c r="AZZ225" s="107"/>
      <c r="BAA225" s="107"/>
      <c r="BAB225" s="107"/>
      <c r="BAC225" s="107"/>
      <c r="BAD225" s="107"/>
      <c r="BAE225" s="107"/>
      <c r="BAF225" s="107"/>
      <c r="BAG225" s="107"/>
      <c r="BAH225" s="107"/>
      <c r="BAI225" s="107"/>
      <c r="BAJ225" s="107"/>
      <c r="BAK225" s="107"/>
      <c r="BAL225" s="107"/>
      <c r="BAM225" s="107"/>
      <c r="BAN225" s="107"/>
      <c r="BAO225" s="107"/>
      <c r="BAP225" s="107"/>
      <c r="BAQ225" s="107"/>
      <c r="BAR225" s="107"/>
      <c r="BAS225" s="107"/>
      <c r="BAT225" s="107"/>
      <c r="BAU225" s="107"/>
      <c r="BAV225" s="107"/>
      <c r="BAW225" s="107"/>
      <c r="BAX225" s="107"/>
      <c r="BAY225" s="107"/>
      <c r="BAZ225" s="107"/>
      <c r="BBA225" s="107"/>
      <c r="BBB225" s="107"/>
      <c r="BBC225" s="107"/>
      <c r="BBD225" s="107"/>
      <c r="BBE225" s="107"/>
      <c r="BBF225" s="107"/>
      <c r="BBG225" s="107"/>
      <c r="BBH225" s="107"/>
      <c r="BBI225" s="107"/>
      <c r="BBJ225" s="107"/>
      <c r="BBK225" s="107"/>
      <c r="BBL225" s="107"/>
      <c r="BBM225" s="107"/>
      <c r="BBN225" s="107"/>
      <c r="BBO225" s="107"/>
      <c r="BBP225" s="107"/>
      <c r="BBQ225" s="107"/>
      <c r="BBR225" s="107"/>
      <c r="BBS225" s="107"/>
      <c r="BBT225" s="107"/>
      <c r="BBU225" s="107"/>
      <c r="BBV225" s="107"/>
      <c r="BBW225" s="107"/>
      <c r="BBX225" s="107"/>
      <c r="BBY225" s="107"/>
      <c r="BBZ225" s="107"/>
      <c r="BCA225" s="107"/>
      <c r="BCB225" s="107"/>
      <c r="BCC225" s="107"/>
    </row>
    <row r="226" spans="1:13 1377:1433" ht="13.5" thickBot="1">
      <c r="A226" s="118">
        <v>2934769</v>
      </c>
      <c r="B226" s="118" t="s">
        <v>1926</v>
      </c>
      <c r="C226" s="117" t="s">
        <v>1927</v>
      </c>
      <c r="D226" s="184">
        <v>10.149999999999999</v>
      </c>
      <c r="E226" s="108"/>
      <c r="F226" s="108"/>
      <c r="G226" s="108"/>
      <c r="H226" s="108"/>
      <c r="I226" s="108"/>
      <c r="J226" s="108"/>
      <c r="K226" s="108"/>
      <c r="L226" s="108"/>
      <c r="M226" s="108"/>
      <c r="AZY226" s="107"/>
      <c r="AZZ226" s="107"/>
      <c r="BAA226" s="107"/>
      <c r="BAB226" s="107"/>
      <c r="BAC226" s="107"/>
      <c r="BAD226" s="107"/>
      <c r="BAE226" s="107"/>
      <c r="BAF226" s="107"/>
      <c r="BAG226" s="107"/>
      <c r="BAH226" s="107"/>
      <c r="BAI226" s="107"/>
      <c r="BAJ226" s="107"/>
      <c r="BAK226" s="107"/>
      <c r="BAL226" s="107"/>
      <c r="BAM226" s="107"/>
      <c r="BAN226" s="107"/>
      <c r="BAO226" s="107"/>
      <c r="BAP226" s="107"/>
      <c r="BAQ226" s="107"/>
      <c r="BAR226" s="107"/>
      <c r="BAS226" s="107"/>
      <c r="BAT226" s="107"/>
      <c r="BAU226" s="107"/>
      <c r="BAV226" s="107"/>
      <c r="BAW226" s="107"/>
      <c r="BAX226" s="107"/>
      <c r="BAY226" s="107"/>
      <c r="BAZ226" s="107"/>
      <c r="BBA226" s="107"/>
      <c r="BBB226" s="107"/>
      <c r="BBC226" s="107"/>
      <c r="BBD226" s="107"/>
      <c r="BBE226" s="107"/>
      <c r="BBF226" s="107"/>
      <c r="BBG226" s="107"/>
      <c r="BBH226" s="107"/>
      <c r="BBI226" s="107"/>
      <c r="BBJ226" s="107"/>
      <c r="BBK226" s="107"/>
      <c r="BBL226" s="107"/>
      <c r="BBM226" s="107"/>
      <c r="BBN226" s="107"/>
      <c r="BBO226" s="107"/>
      <c r="BBP226" s="107"/>
      <c r="BBQ226" s="107"/>
      <c r="BBR226" s="107"/>
      <c r="BBS226" s="107"/>
      <c r="BBT226" s="107"/>
      <c r="BBU226" s="107"/>
      <c r="BBV226" s="107"/>
      <c r="BBW226" s="107"/>
      <c r="BBX226" s="107"/>
      <c r="BBY226" s="107"/>
      <c r="BBZ226" s="107"/>
      <c r="BCA226" s="107"/>
      <c r="BCB226" s="107"/>
      <c r="BCC226" s="107"/>
    </row>
    <row r="227" spans="1:13 1377:1433" ht="13.5" thickBot="1">
      <c r="A227" s="118">
        <v>2934780</v>
      </c>
      <c r="B227" s="118" t="s">
        <v>1928</v>
      </c>
      <c r="C227" s="117" t="s">
        <v>1929</v>
      </c>
      <c r="D227" s="184">
        <v>15.224999999999998</v>
      </c>
      <c r="E227" s="108"/>
      <c r="F227" s="108"/>
      <c r="G227" s="108"/>
      <c r="H227" s="108"/>
      <c r="I227" s="108"/>
      <c r="J227" s="108"/>
      <c r="K227" s="108"/>
      <c r="L227" s="108"/>
      <c r="M227" s="108"/>
      <c r="AZY227" s="107"/>
      <c r="AZZ227" s="107"/>
      <c r="BAA227" s="107"/>
      <c r="BAB227" s="107"/>
      <c r="BAC227" s="107"/>
      <c r="BAD227" s="107"/>
      <c r="BAE227" s="107"/>
      <c r="BAF227" s="107"/>
      <c r="BAG227" s="107"/>
      <c r="BAH227" s="107"/>
      <c r="BAI227" s="107"/>
      <c r="BAJ227" s="107"/>
      <c r="BAK227" s="107"/>
      <c r="BAL227" s="107"/>
      <c r="BAM227" s="107"/>
      <c r="BAN227" s="107"/>
      <c r="BAO227" s="107"/>
      <c r="BAP227" s="107"/>
      <c r="BAQ227" s="107"/>
      <c r="BAR227" s="107"/>
      <c r="BAS227" s="107"/>
      <c r="BAT227" s="107"/>
      <c r="BAU227" s="107"/>
      <c r="BAV227" s="107"/>
      <c r="BAW227" s="107"/>
      <c r="BAX227" s="107"/>
      <c r="BAY227" s="107"/>
      <c r="BAZ227" s="107"/>
      <c r="BBA227" s="107"/>
      <c r="BBB227" s="107"/>
      <c r="BBC227" s="107"/>
      <c r="BBD227" s="107"/>
      <c r="BBE227" s="107"/>
      <c r="BBF227" s="107"/>
      <c r="BBG227" s="107"/>
      <c r="BBH227" s="107"/>
      <c r="BBI227" s="107"/>
      <c r="BBJ227" s="107"/>
      <c r="BBK227" s="107"/>
      <c r="BBL227" s="107"/>
      <c r="BBM227" s="107"/>
      <c r="BBN227" s="107"/>
      <c r="BBO227" s="107"/>
      <c r="BBP227" s="107"/>
      <c r="BBQ227" s="107"/>
      <c r="BBR227" s="107"/>
      <c r="BBS227" s="107"/>
      <c r="BBT227" s="107"/>
      <c r="BBU227" s="107"/>
      <c r="BBV227" s="107"/>
      <c r="BBW227" s="107"/>
      <c r="BBX227" s="107"/>
      <c r="BBY227" s="107"/>
      <c r="BBZ227" s="107"/>
      <c r="BCA227" s="107"/>
      <c r="BCB227" s="107"/>
      <c r="BCC227" s="107"/>
    </row>
    <row r="228" spans="1:13 1377:1433" ht="13.5" thickBot="1">
      <c r="A228" s="118">
        <v>2934783</v>
      </c>
      <c r="B228" s="118" t="s">
        <v>2041</v>
      </c>
      <c r="C228" s="117" t="s">
        <v>2042</v>
      </c>
      <c r="D228" s="184">
        <v>6.09</v>
      </c>
      <c r="E228" s="108"/>
      <c r="F228" s="108"/>
      <c r="G228" s="108"/>
      <c r="H228" s="108"/>
      <c r="I228" s="108"/>
      <c r="J228" s="108"/>
      <c r="K228" s="108"/>
      <c r="L228" s="108"/>
      <c r="M228" s="108"/>
      <c r="AZY228" s="107"/>
      <c r="AZZ228" s="107"/>
      <c r="BAA228" s="107"/>
      <c r="BAB228" s="107"/>
      <c r="BAC228" s="107"/>
      <c r="BAD228" s="107"/>
      <c r="BAE228" s="107"/>
      <c r="BAF228" s="107"/>
      <c r="BAG228" s="107"/>
      <c r="BAH228" s="107"/>
      <c r="BAI228" s="107"/>
      <c r="BAJ228" s="107"/>
      <c r="BAK228" s="107"/>
      <c r="BAL228" s="107"/>
      <c r="BAM228" s="107"/>
      <c r="BAN228" s="107"/>
      <c r="BAO228" s="107"/>
      <c r="BAP228" s="107"/>
      <c r="BAQ228" s="107"/>
      <c r="BAR228" s="107"/>
      <c r="BAS228" s="107"/>
      <c r="BAT228" s="107"/>
      <c r="BAU228" s="107"/>
      <c r="BAV228" s="107"/>
      <c r="BAW228" s="107"/>
      <c r="BAX228" s="107"/>
      <c r="BAY228" s="107"/>
      <c r="BAZ228" s="107"/>
      <c r="BBA228" s="107"/>
      <c r="BBB228" s="107"/>
      <c r="BBC228" s="107"/>
      <c r="BBD228" s="107"/>
      <c r="BBE228" s="107"/>
      <c r="BBF228" s="107"/>
      <c r="BBG228" s="107"/>
      <c r="BBH228" s="107"/>
      <c r="BBI228" s="107"/>
      <c r="BBJ228" s="107"/>
      <c r="BBK228" s="107"/>
      <c r="BBL228" s="107"/>
      <c r="BBM228" s="107"/>
      <c r="BBN228" s="107"/>
      <c r="BBO228" s="107"/>
      <c r="BBP228" s="107"/>
      <c r="BBQ228" s="107"/>
      <c r="BBR228" s="107"/>
      <c r="BBS228" s="107"/>
      <c r="BBT228" s="107"/>
      <c r="BBU228" s="107"/>
      <c r="BBV228" s="107"/>
      <c r="BBW228" s="107"/>
      <c r="BBX228" s="107"/>
      <c r="BBY228" s="107"/>
      <c r="BBZ228" s="107"/>
      <c r="BCA228" s="107"/>
      <c r="BCB228" s="107"/>
      <c r="BCC228" s="107"/>
    </row>
    <row r="229" spans="1:13 1377:1433" ht="13.5" thickBot="1">
      <c r="A229" s="118">
        <v>2934784</v>
      </c>
      <c r="B229" s="118" t="s">
        <v>2043</v>
      </c>
      <c r="C229" s="117" t="s">
        <v>2044</v>
      </c>
      <c r="D229" s="184">
        <v>12.18</v>
      </c>
      <c r="E229" s="108"/>
      <c r="F229" s="108"/>
      <c r="G229" s="108"/>
      <c r="H229" s="108"/>
      <c r="I229" s="108"/>
      <c r="J229" s="108"/>
      <c r="K229" s="108"/>
      <c r="L229" s="108"/>
      <c r="M229" s="108"/>
      <c r="AZY229" s="107"/>
      <c r="AZZ229" s="107"/>
      <c r="BAA229" s="107"/>
      <c r="BAB229" s="107"/>
      <c r="BAC229" s="107"/>
      <c r="BAD229" s="107"/>
      <c r="BAE229" s="107"/>
      <c r="BAF229" s="107"/>
      <c r="BAG229" s="107"/>
      <c r="BAH229" s="107"/>
      <c r="BAI229" s="107"/>
      <c r="BAJ229" s="107"/>
      <c r="BAK229" s="107"/>
      <c r="BAL229" s="107"/>
      <c r="BAM229" s="107"/>
      <c r="BAN229" s="107"/>
      <c r="BAO229" s="107"/>
      <c r="BAP229" s="107"/>
      <c r="BAQ229" s="107"/>
      <c r="BAR229" s="107"/>
      <c r="BAS229" s="107"/>
      <c r="BAT229" s="107"/>
      <c r="BAU229" s="107"/>
      <c r="BAV229" s="107"/>
      <c r="BAW229" s="107"/>
      <c r="BAX229" s="107"/>
      <c r="BAY229" s="107"/>
      <c r="BAZ229" s="107"/>
      <c r="BBA229" s="107"/>
      <c r="BBB229" s="107"/>
      <c r="BBC229" s="107"/>
      <c r="BBD229" s="107"/>
      <c r="BBE229" s="107"/>
      <c r="BBF229" s="107"/>
      <c r="BBG229" s="107"/>
      <c r="BBH229" s="107"/>
      <c r="BBI229" s="107"/>
      <c r="BBJ229" s="107"/>
      <c r="BBK229" s="107"/>
      <c r="BBL229" s="107"/>
      <c r="BBM229" s="107"/>
      <c r="BBN229" s="107"/>
      <c r="BBO229" s="107"/>
      <c r="BBP229" s="107"/>
      <c r="BBQ229" s="107"/>
      <c r="BBR229" s="107"/>
      <c r="BBS229" s="107"/>
      <c r="BBT229" s="107"/>
      <c r="BBU229" s="107"/>
      <c r="BBV229" s="107"/>
      <c r="BBW229" s="107"/>
      <c r="BBX229" s="107"/>
      <c r="BBY229" s="107"/>
      <c r="BBZ229" s="107"/>
      <c r="BCA229" s="107"/>
      <c r="BCB229" s="107"/>
      <c r="BCC229" s="107"/>
    </row>
    <row r="230" spans="1:13 1377:1433" ht="13.5" thickBot="1">
      <c r="A230" s="118">
        <v>2935859</v>
      </c>
      <c r="B230" s="118" t="s">
        <v>2039</v>
      </c>
      <c r="C230" s="117" t="s">
        <v>2040</v>
      </c>
      <c r="D230" s="184">
        <v>9.1349999999999998</v>
      </c>
      <c r="E230" s="108"/>
      <c r="F230" s="108"/>
      <c r="G230" s="108"/>
      <c r="H230" s="108"/>
      <c r="I230" s="108"/>
      <c r="J230" s="108"/>
      <c r="K230" s="108"/>
      <c r="L230" s="108"/>
      <c r="M230" s="108"/>
      <c r="AZY230" s="107"/>
      <c r="AZZ230" s="107"/>
      <c r="BAA230" s="107"/>
      <c r="BAB230" s="107"/>
      <c r="BAC230" s="107"/>
      <c r="BAD230" s="107"/>
      <c r="BAE230" s="107"/>
      <c r="BAF230" s="107"/>
      <c r="BAG230" s="107"/>
      <c r="BAH230" s="107"/>
      <c r="BAI230" s="107"/>
      <c r="BAJ230" s="107"/>
      <c r="BAK230" s="107"/>
      <c r="BAL230" s="107"/>
      <c r="BAM230" s="107"/>
      <c r="BAN230" s="107"/>
      <c r="BAO230" s="107"/>
      <c r="BAP230" s="107"/>
      <c r="BAQ230" s="107"/>
      <c r="BAR230" s="107"/>
      <c r="BAS230" s="107"/>
      <c r="BAT230" s="107"/>
      <c r="BAU230" s="107"/>
      <c r="BAV230" s="107"/>
      <c r="BAW230" s="107"/>
      <c r="BAX230" s="107"/>
      <c r="BAY230" s="107"/>
      <c r="BAZ230" s="107"/>
      <c r="BBA230" s="107"/>
      <c r="BBB230" s="107"/>
      <c r="BBC230" s="107"/>
      <c r="BBD230" s="107"/>
      <c r="BBE230" s="107"/>
      <c r="BBF230" s="107"/>
      <c r="BBG230" s="107"/>
      <c r="BBH230" s="107"/>
      <c r="BBI230" s="107"/>
      <c r="BBJ230" s="107"/>
      <c r="BBK230" s="107"/>
      <c r="BBL230" s="107"/>
      <c r="BBM230" s="107"/>
      <c r="BBN230" s="107"/>
      <c r="BBO230" s="107"/>
      <c r="BBP230" s="107"/>
      <c r="BBQ230" s="107"/>
      <c r="BBR230" s="107"/>
      <c r="BBS230" s="107"/>
      <c r="BBT230" s="107"/>
      <c r="BBU230" s="107"/>
      <c r="BBV230" s="107"/>
      <c r="BBW230" s="107"/>
      <c r="BBX230" s="107"/>
      <c r="BBY230" s="107"/>
      <c r="BBZ230" s="107"/>
      <c r="BCA230" s="107"/>
      <c r="BCB230" s="107"/>
      <c r="BCC230" s="107"/>
    </row>
    <row r="231" spans="1:13 1377:1433" ht="13.5" thickBot="1">
      <c r="A231" s="118">
        <v>2935860</v>
      </c>
      <c r="B231" s="118" t="s">
        <v>1930</v>
      </c>
      <c r="C231" s="117" t="s">
        <v>1931</v>
      </c>
      <c r="D231" s="184">
        <v>10.149999999999999</v>
      </c>
      <c r="E231" s="108"/>
      <c r="F231" s="108"/>
      <c r="G231" s="108"/>
      <c r="H231" s="108"/>
      <c r="I231" s="108"/>
      <c r="J231" s="108"/>
      <c r="K231" s="108"/>
      <c r="L231" s="108"/>
      <c r="M231" s="108"/>
      <c r="AZY231" s="107"/>
      <c r="AZZ231" s="107"/>
      <c r="BAA231" s="107"/>
      <c r="BAB231" s="107"/>
      <c r="BAC231" s="107"/>
      <c r="BAD231" s="107"/>
      <c r="BAE231" s="107"/>
      <c r="BAF231" s="107"/>
      <c r="BAG231" s="107"/>
      <c r="BAH231" s="107"/>
      <c r="BAI231" s="107"/>
      <c r="BAJ231" s="107"/>
      <c r="BAK231" s="107"/>
      <c r="BAL231" s="107"/>
      <c r="BAM231" s="107"/>
      <c r="BAN231" s="107"/>
      <c r="BAO231" s="107"/>
      <c r="BAP231" s="107"/>
      <c r="BAQ231" s="107"/>
      <c r="BAR231" s="107"/>
      <c r="BAS231" s="107"/>
      <c r="BAT231" s="107"/>
      <c r="BAU231" s="107"/>
      <c r="BAV231" s="107"/>
      <c r="BAW231" s="107"/>
      <c r="BAX231" s="107"/>
      <c r="BAY231" s="107"/>
      <c r="BAZ231" s="107"/>
      <c r="BBA231" s="107"/>
      <c r="BBB231" s="107"/>
      <c r="BBC231" s="107"/>
      <c r="BBD231" s="107"/>
      <c r="BBE231" s="107"/>
      <c r="BBF231" s="107"/>
      <c r="BBG231" s="107"/>
      <c r="BBH231" s="107"/>
      <c r="BBI231" s="107"/>
      <c r="BBJ231" s="107"/>
      <c r="BBK231" s="107"/>
      <c r="BBL231" s="107"/>
      <c r="BBM231" s="107"/>
      <c r="BBN231" s="107"/>
      <c r="BBO231" s="107"/>
      <c r="BBP231" s="107"/>
      <c r="BBQ231" s="107"/>
      <c r="BBR231" s="107"/>
      <c r="BBS231" s="107"/>
      <c r="BBT231" s="107"/>
      <c r="BBU231" s="107"/>
      <c r="BBV231" s="107"/>
      <c r="BBW231" s="107"/>
      <c r="BBX231" s="107"/>
      <c r="BBY231" s="107"/>
      <c r="BBZ231" s="107"/>
      <c r="BCA231" s="107"/>
      <c r="BCB231" s="107"/>
      <c r="BCC231" s="107"/>
    </row>
    <row r="232" spans="1:13 1377:1433" ht="13.5" thickBot="1">
      <c r="A232" s="118">
        <v>2937428</v>
      </c>
      <c r="B232" s="118" t="s">
        <v>2031</v>
      </c>
      <c r="C232" s="117" t="s">
        <v>2032</v>
      </c>
      <c r="D232" s="184">
        <v>233.45</v>
      </c>
      <c r="E232" s="108"/>
      <c r="F232" s="108"/>
      <c r="G232" s="108"/>
      <c r="H232" s="108"/>
      <c r="I232" s="108"/>
      <c r="J232" s="108"/>
      <c r="K232" s="108"/>
      <c r="L232" s="108"/>
      <c r="M232" s="108"/>
      <c r="AZY232" s="107"/>
      <c r="AZZ232" s="107"/>
      <c r="BAA232" s="107"/>
      <c r="BAB232" s="107"/>
      <c r="BAC232" s="107"/>
      <c r="BAD232" s="107"/>
      <c r="BAE232" s="107"/>
      <c r="BAF232" s="107"/>
      <c r="BAG232" s="107"/>
      <c r="BAH232" s="107"/>
      <c r="BAI232" s="107"/>
      <c r="BAJ232" s="107"/>
      <c r="BAK232" s="107"/>
      <c r="BAL232" s="107"/>
      <c r="BAM232" s="107"/>
      <c r="BAN232" s="107"/>
      <c r="BAO232" s="107"/>
      <c r="BAP232" s="107"/>
      <c r="BAQ232" s="107"/>
      <c r="BAR232" s="107"/>
      <c r="BAS232" s="107"/>
      <c r="BAT232" s="107"/>
      <c r="BAU232" s="107"/>
      <c r="BAV232" s="107"/>
      <c r="BAW232" s="107"/>
      <c r="BAX232" s="107"/>
      <c r="BAY232" s="107"/>
      <c r="BAZ232" s="107"/>
      <c r="BBA232" s="107"/>
      <c r="BBB232" s="107"/>
      <c r="BBC232" s="107"/>
      <c r="BBD232" s="107"/>
      <c r="BBE232" s="107"/>
      <c r="BBF232" s="107"/>
      <c r="BBG232" s="107"/>
      <c r="BBH232" s="107"/>
      <c r="BBI232" s="107"/>
      <c r="BBJ232" s="107"/>
      <c r="BBK232" s="107"/>
      <c r="BBL232" s="107"/>
      <c r="BBM232" s="107"/>
      <c r="BBN232" s="107"/>
      <c r="BBO232" s="107"/>
      <c r="BBP232" s="107"/>
      <c r="BBQ232" s="107"/>
      <c r="BBR232" s="107"/>
      <c r="BBS232" s="107"/>
      <c r="BBT232" s="107"/>
      <c r="BBU232" s="107"/>
      <c r="BBV232" s="107"/>
      <c r="BBW232" s="107"/>
      <c r="BBX232" s="107"/>
      <c r="BBY232" s="107"/>
      <c r="BBZ232" s="107"/>
      <c r="BCA232" s="107"/>
      <c r="BCB232" s="107"/>
      <c r="BCC232" s="107"/>
    </row>
    <row r="233" spans="1:13 1377:1433" ht="13.5" thickBot="1">
      <c r="A233" s="118">
        <v>2941297</v>
      </c>
      <c r="B233" s="118" t="s">
        <v>2047</v>
      </c>
      <c r="C233" s="117" t="s">
        <v>2048</v>
      </c>
      <c r="D233" s="184">
        <v>15.224999999999998</v>
      </c>
      <c r="E233" s="108"/>
      <c r="F233" s="108"/>
      <c r="G233" s="108"/>
      <c r="H233" s="108"/>
      <c r="I233" s="108"/>
      <c r="J233" s="108"/>
      <c r="K233" s="108"/>
      <c r="L233" s="108"/>
      <c r="M233" s="108"/>
      <c r="AZY233" s="107"/>
      <c r="AZZ233" s="107"/>
      <c r="BAA233" s="107"/>
      <c r="BAB233" s="107"/>
      <c r="BAC233" s="107"/>
      <c r="BAD233" s="107"/>
      <c r="BAE233" s="107"/>
      <c r="BAF233" s="107"/>
      <c r="BAG233" s="107"/>
      <c r="BAH233" s="107"/>
      <c r="BAI233" s="107"/>
      <c r="BAJ233" s="107"/>
      <c r="BAK233" s="107"/>
      <c r="BAL233" s="107"/>
      <c r="BAM233" s="107"/>
      <c r="BAN233" s="107"/>
      <c r="BAO233" s="107"/>
      <c r="BAP233" s="107"/>
      <c r="BAQ233" s="107"/>
      <c r="BAR233" s="107"/>
      <c r="BAS233" s="107"/>
      <c r="BAT233" s="107"/>
      <c r="BAU233" s="107"/>
      <c r="BAV233" s="107"/>
      <c r="BAW233" s="107"/>
      <c r="BAX233" s="107"/>
      <c r="BAY233" s="107"/>
      <c r="BAZ233" s="107"/>
      <c r="BBA233" s="107"/>
      <c r="BBB233" s="107"/>
      <c r="BBC233" s="107"/>
      <c r="BBD233" s="107"/>
      <c r="BBE233" s="107"/>
      <c r="BBF233" s="107"/>
      <c r="BBG233" s="107"/>
      <c r="BBH233" s="107"/>
      <c r="BBI233" s="107"/>
      <c r="BBJ233" s="107"/>
      <c r="BBK233" s="107"/>
      <c r="BBL233" s="107"/>
      <c r="BBM233" s="107"/>
      <c r="BBN233" s="107"/>
      <c r="BBO233" s="107"/>
      <c r="BBP233" s="107"/>
      <c r="BBQ233" s="107"/>
      <c r="BBR233" s="107"/>
      <c r="BBS233" s="107"/>
      <c r="BBT233" s="107"/>
      <c r="BBU233" s="107"/>
      <c r="BBV233" s="107"/>
      <c r="BBW233" s="107"/>
      <c r="BBX233" s="107"/>
      <c r="BBY233" s="107"/>
      <c r="BBZ233" s="107"/>
      <c r="BCA233" s="107"/>
      <c r="BCB233" s="107"/>
      <c r="BCC233" s="107"/>
    </row>
    <row r="234" spans="1:13 1377:1433" ht="13.5" thickBot="1">
      <c r="A234" s="118">
        <v>2941513</v>
      </c>
      <c r="B234" s="118" t="s">
        <v>2033</v>
      </c>
      <c r="C234" s="117" t="s">
        <v>2034</v>
      </c>
      <c r="D234" s="184">
        <v>334.95</v>
      </c>
      <c r="E234" s="108"/>
      <c r="F234" s="108"/>
      <c r="G234" s="108"/>
      <c r="H234" s="108"/>
      <c r="I234" s="108"/>
      <c r="J234" s="108"/>
      <c r="K234" s="108"/>
      <c r="L234" s="108"/>
      <c r="M234" s="108"/>
      <c r="AZY234" s="107"/>
      <c r="AZZ234" s="107"/>
      <c r="BAA234" s="107"/>
      <c r="BAB234" s="107"/>
      <c r="BAC234" s="107"/>
      <c r="BAD234" s="107"/>
      <c r="BAE234" s="107"/>
      <c r="BAF234" s="107"/>
      <c r="BAG234" s="107"/>
      <c r="BAH234" s="107"/>
      <c r="BAI234" s="107"/>
      <c r="BAJ234" s="107"/>
      <c r="BAK234" s="107"/>
      <c r="BAL234" s="107"/>
      <c r="BAM234" s="107"/>
      <c r="BAN234" s="107"/>
      <c r="BAO234" s="107"/>
      <c r="BAP234" s="107"/>
      <c r="BAQ234" s="107"/>
      <c r="BAR234" s="107"/>
      <c r="BAS234" s="107"/>
      <c r="BAT234" s="107"/>
      <c r="BAU234" s="107"/>
      <c r="BAV234" s="107"/>
      <c r="BAW234" s="107"/>
      <c r="BAX234" s="107"/>
      <c r="BAY234" s="107"/>
      <c r="BAZ234" s="107"/>
      <c r="BBA234" s="107"/>
      <c r="BBB234" s="107"/>
      <c r="BBC234" s="107"/>
      <c r="BBD234" s="107"/>
      <c r="BBE234" s="107"/>
      <c r="BBF234" s="107"/>
      <c r="BBG234" s="107"/>
      <c r="BBH234" s="107"/>
      <c r="BBI234" s="107"/>
      <c r="BBJ234" s="107"/>
      <c r="BBK234" s="107"/>
      <c r="BBL234" s="107"/>
      <c r="BBM234" s="107"/>
      <c r="BBN234" s="107"/>
      <c r="BBO234" s="107"/>
      <c r="BBP234" s="107"/>
      <c r="BBQ234" s="107"/>
      <c r="BBR234" s="107"/>
      <c r="BBS234" s="107"/>
      <c r="BBT234" s="107"/>
      <c r="BBU234" s="107"/>
      <c r="BBV234" s="107"/>
      <c r="BBW234" s="107"/>
      <c r="BBX234" s="107"/>
      <c r="BBY234" s="107"/>
      <c r="BBZ234" s="107"/>
      <c r="BCA234" s="107"/>
      <c r="BCB234" s="107"/>
      <c r="BCC234" s="107"/>
    </row>
    <row r="235" spans="1:13 1377:1433" ht="13.5" thickBot="1">
      <c r="A235" s="118">
        <v>2952842</v>
      </c>
      <c r="B235" s="118" t="s">
        <v>4272</v>
      </c>
      <c r="C235" s="117" t="s">
        <v>4273</v>
      </c>
      <c r="D235" s="184">
        <v>30.449999999999996</v>
      </c>
      <c r="E235" s="108"/>
      <c r="F235" s="108"/>
      <c r="G235" s="108"/>
      <c r="H235" s="108"/>
      <c r="I235" s="108"/>
      <c r="J235" s="108"/>
      <c r="K235" s="108"/>
      <c r="L235" s="108"/>
      <c r="M235" s="108"/>
      <c r="AZY235" s="107"/>
      <c r="AZZ235" s="107"/>
      <c r="BAA235" s="107"/>
      <c r="BAB235" s="107"/>
      <c r="BAC235" s="107"/>
      <c r="BAD235" s="107"/>
      <c r="BAE235" s="107"/>
      <c r="BAF235" s="107"/>
      <c r="BAG235" s="107"/>
      <c r="BAH235" s="107"/>
      <c r="BAI235" s="107"/>
      <c r="BAJ235" s="107"/>
      <c r="BAK235" s="107"/>
      <c r="BAL235" s="107"/>
      <c r="BAM235" s="107"/>
      <c r="BAN235" s="107"/>
      <c r="BAO235" s="107"/>
      <c r="BAP235" s="107"/>
      <c r="BAQ235" s="107"/>
      <c r="BAR235" s="107"/>
      <c r="BAS235" s="107"/>
      <c r="BAT235" s="107"/>
      <c r="BAU235" s="107"/>
      <c r="BAV235" s="107"/>
      <c r="BAW235" s="107"/>
      <c r="BAX235" s="107"/>
      <c r="BAY235" s="107"/>
      <c r="BAZ235" s="107"/>
      <c r="BBA235" s="107"/>
      <c r="BBB235" s="107"/>
      <c r="BBC235" s="107"/>
      <c r="BBD235" s="107"/>
      <c r="BBE235" s="107"/>
      <c r="BBF235" s="107"/>
      <c r="BBG235" s="107"/>
      <c r="BBH235" s="107"/>
      <c r="BBI235" s="107"/>
      <c r="BBJ235" s="107"/>
      <c r="BBK235" s="107"/>
      <c r="BBL235" s="107"/>
      <c r="BBM235" s="107"/>
      <c r="BBN235" s="107"/>
      <c r="BBO235" s="107"/>
      <c r="BBP235" s="107"/>
      <c r="BBQ235" s="107"/>
      <c r="BBR235" s="107"/>
      <c r="BBS235" s="107"/>
      <c r="BBT235" s="107"/>
      <c r="BBU235" s="107"/>
      <c r="BBV235" s="107"/>
      <c r="BBW235" s="107"/>
      <c r="BBX235" s="107"/>
      <c r="BBY235" s="107"/>
      <c r="BBZ235" s="107"/>
      <c r="BCA235" s="107"/>
      <c r="BCB235" s="107"/>
      <c r="BCC235" s="107"/>
    </row>
    <row r="236" spans="1:13 1377:1433" ht="13.5" thickBot="1">
      <c r="A236" s="118">
        <v>2952844</v>
      </c>
      <c r="B236" s="118" t="s">
        <v>4274</v>
      </c>
      <c r="C236" s="117" t="s">
        <v>4275</v>
      </c>
      <c r="D236" s="184">
        <v>30.449999999999996</v>
      </c>
      <c r="E236" s="108"/>
      <c r="F236" s="108"/>
      <c r="G236" s="108"/>
      <c r="H236" s="108"/>
      <c r="I236" s="108"/>
      <c r="J236" s="108"/>
      <c r="K236" s="108"/>
      <c r="L236" s="108"/>
      <c r="M236" s="108"/>
      <c r="AZY236" s="107"/>
      <c r="AZZ236" s="107"/>
      <c r="BAA236" s="107"/>
      <c r="BAB236" s="107"/>
      <c r="BAC236" s="107"/>
      <c r="BAD236" s="107"/>
      <c r="BAE236" s="107"/>
      <c r="BAF236" s="107"/>
      <c r="BAG236" s="107"/>
      <c r="BAH236" s="107"/>
      <c r="BAI236" s="107"/>
      <c r="BAJ236" s="107"/>
      <c r="BAK236" s="107"/>
      <c r="BAL236" s="107"/>
      <c r="BAM236" s="107"/>
      <c r="BAN236" s="107"/>
      <c r="BAO236" s="107"/>
      <c r="BAP236" s="107"/>
      <c r="BAQ236" s="107"/>
      <c r="BAR236" s="107"/>
      <c r="BAS236" s="107"/>
      <c r="BAT236" s="107"/>
      <c r="BAU236" s="107"/>
      <c r="BAV236" s="107"/>
      <c r="BAW236" s="107"/>
      <c r="BAX236" s="107"/>
      <c r="BAY236" s="107"/>
      <c r="BAZ236" s="107"/>
      <c r="BBA236" s="107"/>
      <c r="BBB236" s="107"/>
      <c r="BBC236" s="107"/>
      <c r="BBD236" s="107"/>
      <c r="BBE236" s="107"/>
      <c r="BBF236" s="107"/>
      <c r="BBG236" s="107"/>
      <c r="BBH236" s="107"/>
      <c r="BBI236" s="107"/>
      <c r="BBJ236" s="107"/>
      <c r="BBK236" s="107"/>
      <c r="BBL236" s="107"/>
      <c r="BBM236" s="107"/>
      <c r="BBN236" s="107"/>
      <c r="BBO236" s="107"/>
      <c r="BBP236" s="107"/>
      <c r="BBQ236" s="107"/>
      <c r="BBR236" s="107"/>
      <c r="BBS236" s="107"/>
      <c r="BBT236" s="107"/>
      <c r="BBU236" s="107"/>
      <c r="BBV236" s="107"/>
      <c r="BBW236" s="107"/>
      <c r="BBX236" s="107"/>
      <c r="BBY236" s="107"/>
      <c r="BBZ236" s="107"/>
      <c r="BCA236" s="107"/>
      <c r="BCB236" s="107"/>
      <c r="BCC236" s="107"/>
    </row>
    <row r="237" spans="1:13 1377:1433" ht="13.5" thickBot="1">
      <c r="A237" s="118">
        <v>2968664</v>
      </c>
      <c r="B237" s="118" t="s">
        <v>2037</v>
      </c>
      <c r="C237" s="117" t="s">
        <v>2038</v>
      </c>
      <c r="D237" s="184">
        <v>45.674999999999997</v>
      </c>
      <c r="E237" s="108"/>
      <c r="F237" s="108"/>
      <c r="G237" s="108"/>
      <c r="H237" s="108"/>
      <c r="I237" s="108"/>
      <c r="J237" s="108"/>
      <c r="K237" s="108"/>
      <c r="L237" s="108"/>
      <c r="M237" s="108"/>
      <c r="AZY237" s="107"/>
      <c r="AZZ237" s="107"/>
      <c r="BAA237" s="107"/>
      <c r="BAB237" s="107"/>
      <c r="BAC237" s="107"/>
      <c r="BAD237" s="107"/>
      <c r="BAE237" s="107"/>
      <c r="BAF237" s="107"/>
      <c r="BAG237" s="107"/>
      <c r="BAH237" s="107"/>
      <c r="BAI237" s="107"/>
      <c r="BAJ237" s="107"/>
      <c r="BAK237" s="107"/>
      <c r="BAL237" s="107"/>
      <c r="BAM237" s="107"/>
      <c r="BAN237" s="107"/>
      <c r="BAO237" s="107"/>
      <c r="BAP237" s="107"/>
      <c r="BAQ237" s="107"/>
      <c r="BAR237" s="107"/>
      <c r="BAS237" s="107"/>
      <c r="BAT237" s="107"/>
      <c r="BAU237" s="107"/>
      <c r="BAV237" s="107"/>
      <c r="BAW237" s="107"/>
      <c r="BAX237" s="107"/>
      <c r="BAY237" s="107"/>
      <c r="BAZ237" s="107"/>
      <c r="BBA237" s="107"/>
      <c r="BBB237" s="107"/>
      <c r="BBC237" s="107"/>
      <c r="BBD237" s="107"/>
      <c r="BBE237" s="107"/>
      <c r="BBF237" s="107"/>
      <c r="BBG237" s="107"/>
      <c r="BBH237" s="107"/>
      <c r="BBI237" s="107"/>
      <c r="BBJ237" s="107"/>
      <c r="BBK237" s="107"/>
      <c r="BBL237" s="107"/>
      <c r="BBM237" s="107"/>
      <c r="BBN237" s="107"/>
      <c r="BBO237" s="107"/>
      <c r="BBP237" s="107"/>
      <c r="BBQ237" s="107"/>
      <c r="BBR237" s="107"/>
      <c r="BBS237" s="107"/>
      <c r="BBT237" s="107"/>
      <c r="BBU237" s="107"/>
      <c r="BBV237" s="107"/>
      <c r="BBW237" s="107"/>
      <c r="BBX237" s="107"/>
      <c r="BBY237" s="107"/>
      <c r="BBZ237" s="107"/>
      <c r="BCA237" s="107"/>
      <c r="BCB237" s="107"/>
      <c r="BCC237" s="107"/>
    </row>
    <row r="238" spans="1:13 1377:1433" ht="13.5" thickBot="1">
      <c r="A238" s="118">
        <v>2969692</v>
      </c>
      <c r="B238" s="118" t="s">
        <v>4276</v>
      </c>
      <c r="C238" s="117" t="s">
        <v>4277</v>
      </c>
      <c r="D238" s="184">
        <v>482.12499999999994</v>
      </c>
      <c r="E238" s="108"/>
      <c r="F238" s="108"/>
      <c r="G238" s="108"/>
      <c r="H238" s="108"/>
      <c r="I238" s="108"/>
      <c r="J238" s="108"/>
      <c r="K238" s="108"/>
      <c r="L238" s="108"/>
      <c r="M238" s="108"/>
      <c r="AZY238" s="107"/>
      <c r="AZZ238" s="107"/>
      <c r="BAA238" s="107"/>
      <c r="BAB238" s="107"/>
      <c r="BAC238" s="107"/>
      <c r="BAD238" s="107"/>
      <c r="BAE238" s="107"/>
      <c r="BAF238" s="107"/>
      <c r="BAG238" s="107"/>
      <c r="BAH238" s="107"/>
      <c r="BAI238" s="107"/>
      <c r="BAJ238" s="107"/>
      <c r="BAK238" s="107"/>
      <c r="BAL238" s="107"/>
      <c r="BAM238" s="107"/>
      <c r="BAN238" s="107"/>
      <c r="BAO238" s="107"/>
      <c r="BAP238" s="107"/>
      <c r="BAQ238" s="107"/>
      <c r="BAR238" s="107"/>
      <c r="BAS238" s="107"/>
      <c r="BAT238" s="107"/>
      <c r="BAU238" s="107"/>
      <c r="BAV238" s="107"/>
      <c r="BAW238" s="107"/>
      <c r="BAX238" s="107"/>
      <c r="BAY238" s="107"/>
      <c r="BAZ238" s="107"/>
      <c r="BBA238" s="107"/>
      <c r="BBB238" s="107"/>
      <c r="BBC238" s="107"/>
      <c r="BBD238" s="107"/>
      <c r="BBE238" s="107"/>
      <c r="BBF238" s="107"/>
      <c r="BBG238" s="107"/>
      <c r="BBH238" s="107"/>
      <c r="BBI238" s="107"/>
      <c r="BBJ238" s="107"/>
      <c r="BBK238" s="107"/>
      <c r="BBL238" s="107"/>
      <c r="BBM238" s="107"/>
      <c r="BBN238" s="107"/>
      <c r="BBO238" s="107"/>
      <c r="BBP238" s="107"/>
      <c r="BBQ238" s="107"/>
      <c r="BBR238" s="107"/>
      <c r="BBS238" s="107"/>
      <c r="BBT238" s="107"/>
      <c r="BBU238" s="107"/>
      <c r="BBV238" s="107"/>
      <c r="BBW238" s="107"/>
      <c r="BBX238" s="107"/>
      <c r="BBY238" s="107"/>
      <c r="BBZ238" s="107"/>
      <c r="BCA238" s="107"/>
      <c r="BCB238" s="107"/>
      <c r="BCC238" s="107"/>
    </row>
    <row r="239" spans="1:13 1377:1433" ht="13.5" thickBot="1">
      <c r="A239" s="118">
        <v>2969694</v>
      </c>
      <c r="B239" s="118" t="s">
        <v>2045</v>
      </c>
      <c r="C239" s="117" t="s">
        <v>2046</v>
      </c>
      <c r="D239" s="184">
        <v>96.424999999999997</v>
      </c>
      <c r="E239" s="108"/>
      <c r="F239" s="108"/>
      <c r="G239" s="108"/>
      <c r="H239" s="108"/>
      <c r="I239" s="108"/>
      <c r="J239" s="108"/>
      <c r="K239" s="108"/>
      <c r="L239" s="108"/>
      <c r="M239" s="108"/>
      <c r="AZY239" s="107"/>
      <c r="AZZ239" s="107"/>
      <c r="BAA239" s="107"/>
      <c r="BAB239" s="107"/>
      <c r="BAC239" s="107"/>
      <c r="BAD239" s="107"/>
      <c r="BAE239" s="107"/>
      <c r="BAF239" s="107"/>
      <c r="BAG239" s="107"/>
      <c r="BAH239" s="107"/>
      <c r="BAI239" s="107"/>
      <c r="BAJ239" s="107"/>
      <c r="BAK239" s="107"/>
      <c r="BAL239" s="107"/>
      <c r="BAM239" s="107"/>
      <c r="BAN239" s="107"/>
      <c r="BAO239" s="107"/>
      <c r="BAP239" s="107"/>
      <c r="BAQ239" s="107"/>
      <c r="BAR239" s="107"/>
      <c r="BAS239" s="107"/>
      <c r="BAT239" s="107"/>
      <c r="BAU239" s="107"/>
      <c r="BAV239" s="107"/>
      <c r="BAW239" s="107"/>
      <c r="BAX239" s="107"/>
      <c r="BAY239" s="107"/>
      <c r="BAZ239" s="107"/>
      <c r="BBA239" s="107"/>
      <c r="BBB239" s="107"/>
      <c r="BBC239" s="107"/>
      <c r="BBD239" s="107"/>
      <c r="BBE239" s="107"/>
      <c r="BBF239" s="107"/>
      <c r="BBG239" s="107"/>
      <c r="BBH239" s="107"/>
      <c r="BBI239" s="107"/>
      <c r="BBJ239" s="107"/>
      <c r="BBK239" s="107"/>
      <c r="BBL239" s="107"/>
      <c r="BBM239" s="107"/>
      <c r="BBN239" s="107"/>
      <c r="BBO239" s="107"/>
      <c r="BBP239" s="107"/>
      <c r="BBQ239" s="107"/>
      <c r="BBR239" s="107"/>
      <c r="BBS239" s="107"/>
      <c r="BBT239" s="107"/>
      <c r="BBU239" s="107"/>
      <c r="BBV239" s="107"/>
      <c r="BBW239" s="107"/>
      <c r="BBX239" s="107"/>
      <c r="BBY239" s="107"/>
      <c r="BBZ239" s="107"/>
      <c r="BCA239" s="107"/>
      <c r="BCB239" s="107"/>
      <c r="BCC239" s="107"/>
    </row>
    <row r="240" spans="1:13 1377:1433" ht="13.5" thickBot="1">
      <c r="A240" s="118">
        <v>2969985</v>
      </c>
      <c r="B240" s="118" t="s">
        <v>2085</v>
      </c>
      <c r="C240" s="117" t="s">
        <v>2086</v>
      </c>
      <c r="D240" s="184">
        <v>40.599999999999994</v>
      </c>
      <c r="E240" s="108"/>
      <c r="F240" s="108"/>
      <c r="G240" s="108"/>
      <c r="H240" s="108"/>
      <c r="I240" s="108"/>
      <c r="J240" s="108"/>
      <c r="K240" s="108"/>
      <c r="L240" s="108"/>
      <c r="M240" s="108"/>
      <c r="AZY240" s="107"/>
      <c r="AZZ240" s="107"/>
      <c r="BAA240" s="107"/>
      <c r="BAB240" s="107"/>
      <c r="BAC240" s="107"/>
      <c r="BAD240" s="107"/>
      <c r="BAE240" s="107"/>
      <c r="BAF240" s="107"/>
      <c r="BAG240" s="107"/>
      <c r="BAH240" s="107"/>
      <c r="BAI240" s="107"/>
      <c r="BAJ240" s="107"/>
      <c r="BAK240" s="107"/>
      <c r="BAL240" s="107"/>
      <c r="BAM240" s="107"/>
      <c r="BAN240" s="107"/>
      <c r="BAO240" s="107"/>
      <c r="BAP240" s="107"/>
      <c r="BAQ240" s="107"/>
      <c r="BAR240" s="107"/>
      <c r="BAS240" s="107"/>
      <c r="BAT240" s="107"/>
      <c r="BAU240" s="107"/>
      <c r="BAV240" s="107"/>
      <c r="BAW240" s="107"/>
      <c r="BAX240" s="107"/>
      <c r="BAY240" s="107"/>
      <c r="BAZ240" s="107"/>
      <c r="BBA240" s="107"/>
      <c r="BBB240" s="107"/>
      <c r="BBC240" s="107"/>
      <c r="BBD240" s="107"/>
      <c r="BBE240" s="107"/>
      <c r="BBF240" s="107"/>
      <c r="BBG240" s="107"/>
      <c r="BBH240" s="107"/>
      <c r="BBI240" s="107"/>
      <c r="BBJ240" s="107"/>
      <c r="BBK240" s="107"/>
      <c r="BBL240" s="107"/>
      <c r="BBM240" s="107"/>
      <c r="BBN240" s="107"/>
      <c r="BBO240" s="107"/>
      <c r="BBP240" s="107"/>
      <c r="BBQ240" s="107"/>
      <c r="BBR240" s="107"/>
      <c r="BBS240" s="107"/>
      <c r="BBT240" s="107"/>
      <c r="BBU240" s="107"/>
      <c r="BBV240" s="107"/>
      <c r="BBW240" s="107"/>
      <c r="BBX240" s="107"/>
      <c r="BBY240" s="107"/>
      <c r="BBZ240" s="107"/>
      <c r="BCA240" s="107"/>
      <c r="BCB240" s="107"/>
      <c r="BCC240" s="107"/>
    </row>
    <row r="241" spans="1:13 1377:1433" ht="13.5" thickBot="1">
      <c r="A241" s="118">
        <v>2969988</v>
      </c>
      <c r="B241" s="118" t="s">
        <v>2087</v>
      </c>
      <c r="C241" s="117" t="s">
        <v>2088</v>
      </c>
      <c r="D241" s="184">
        <v>45.674999999999997</v>
      </c>
      <c r="E241" s="108"/>
      <c r="F241" s="108"/>
      <c r="G241" s="108"/>
      <c r="H241" s="108"/>
      <c r="I241" s="108"/>
      <c r="J241" s="108"/>
      <c r="K241" s="108"/>
      <c r="L241" s="108"/>
      <c r="M241" s="108"/>
      <c r="AZY241" s="107"/>
      <c r="AZZ241" s="107"/>
      <c r="BAA241" s="107"/>
      <c r="BAB241" s="107"/>
      <c r="BAC241" s="107"/>
      <c r="BAD241" s="107"/>
      <c r="BAE241" s="107"/>
      <c r="BAF241" s="107"/>
      <c r="BAG241" s="107"/>
      <c r="BAH241" s="107"/>
      <c r="BAI241" s="107"/>
      <c r="BAJ241" s="107"/>
      <c r="BAK241" s="107"/>
      <c r="BAL241" s="107"/>
      <c r="BAM241" s="107"/>
      <c r="BAN241" s="107"/>
      <c r="BAO241" s="107"/>
      <c r="BAP241" s="107"/>
      <c r="BAQ241" s="107"/>
      <c r="BAR241" s="107"/>
      <c r="BAS241" s="107"/>
      <c r="BAT241" s="107"/>
      <c r="BAU241" s="107"/>
      <c r="BAV241" s="107"/>
      <c r="BAW241" s="107"/>
      <c r="BAX241" s="107"/>
      <c r="BAY241" s="107"/>
      <c r="BAZ241" s="107"/>
      <c r="BBA241" s="107"/>
      <c r="BBB241" s="107"/>
      <c r="BBC241" s="107"/>
      <c r="BBD241" s="107"/>
      <c r="BBE241" s="107"/>
      <c r="BBF241" s="107"/>
      <c r="BBG241" s="107"/>
      <c r="BBH241" s="107"/>
      <c r="BBI241" s="107"/>
      <c r="BBJ241" s="107"/>
      <c r="BBK241" s="107"/>
      <c r="BBL241" s="107"/>
      <c r="BBM241" s="107"/>
      <c r="BBN241" s="107"/>
      <c r="BBO241" s="107"/>
      <c r="BBP241" s="107"/>
      <c r="BBQ241" s="107"/>
      <c r="BBR241" s="107"/>
      <c r="BBS241" s="107"/>
      <c r="BBT241" s="107"/>
      <c r="BBU241" s="107"/>
      <c r="BBV241" s="107"/>
      <c r="BBW241" s="107"/>
      <c r="BBX241" s="107"/>
      <c r="BBY241" s="107"/>
      <c r="BBZ241" s="107"/>
      <c r="BCA241" s="107"/>
      <c r="BCB241" s="107"/>
      <c r="BCC241" s="107"/>
    </row>
    <row r="242" spans="1:13 1377:1433" ht="13.5" thickBot="1">
      <c r="A242" s="118">
        <v>2973357</v>
      </c>
      <c r="B242" s="118" t="s">
        <v>2019</v>
      </c>
      <c r="C242" s="117" t="s">
        <v>2020</v>
      </c>
      <c r="D242" s="184">
        <v>700.34999999999991</v>
      </c>
      <c r="E242" s="108"/>
      <c r="F242" s="108"/>
      <c r="G242" s="108"/>
      <c r="H242" s="108"/>
      <c r="I242" s="108"/>
      <c r="J242" s="108"/>
      <c r="K242" s="108"/>
      <c r="L242" s="108"/>
      <c r="M242" s="108"/>
      <c r="AZY242" s="107"/>
      <c r="AZZ242" s="107"/>
      <c r="BAA242" s="107"/>
      <c r="BAB242" s="107"/>
      <c r="BAC242" s="107"/>
      <c r="BAD242" s="107"/>
      <c r="BAE242" s="107"/>
      <c r="BAF242" s="107"/>
      <c r="BAG242" s="107"/>
      <c r="BAH242" s="107"/>
      <c r="BAI242" s="107"/>
      <c r="BAJ242" s="107"/>
      <c r="BAK242" s="107"/>
      <c r="BAL242" s="107"/>
      <c r="BAM242" s="107"/>
      <c r="BAN242" s="107"/>
      <c r="BAO242" s="107"/>
      <c r="BAP242" s="107"/>
      <c r="BAQ242" s="107"/>
      <c r="BAR242" s="107"/>
      <c r="BAS242" s="107"/>
      <c r="BAT242" s="107"/>
      <c r="BAU242" s="107"/>
      <c r="BAV242" s="107"/>
      <c r="BAW242" s="107"/>
      <c r="BAX242" s="107"/>
      <c r="BAY242" s="107"/>
      <c r="BAZ242" s="107"/>
      <c r="BBA242" s="107"/>
      <c r="BBB242" s="107"/>
      <c r="BBC242" s="107"/>
      <c r="BBD242" s="107"/>
      <c r="BBE242" s="107"/>
      <c r="BBF242" s="107"/>
      <c r="BBG242" s="107"/>
      <c r="BBH242" s="107"/>
      <c r="BBI242" s="107"/>
      <c r="BBJ242" s="107"/>
      <c r="BBK242" s="107"/>
      <c r="BBL242" s="107"/>
      <c r="BBM242" s="107"/>
      <c r="BBN242" s="107"/>
      <c r="BBO242" s="107"/>
      <c r="BBP242" s="107"/>
      <c r="BBQ242" s="107"/>
      <c r="BBR242" s="107"/>
      <c r="BBS242" s="107"/>
      <c r="BBT242" s="107"/>
      <c r="BBU242" s="107"/>
      <c r="BBV242" s="107"/>
      <c r="BBW242" s="107"/>
      <c r="BBX242" s="107"/>
      <c r="BBY242" s="107"/>
      <c r="BBZ242" s="107"/>
      <c r="BCA242" s="107"/>
      <c r="BCB242" s="107"/>
      <c r="BCC242" s="107"/>
    </row>
    <row r="243" spans="1:13 1377:1433" ht="13.5" thickBot="1">
      <c r="A243" s="118">
        <v>2973358</v>
      </c>
      <c r="B243" s="118" t="s">
        <v>2021</v>
      </c>
      <c r="C243" s="117" t="s">
        <v>2022</v>
      </c>
      <c r="D243" s="184">
        <v>649.59999999999991</v>
      </c>
      <c r="E243" s="108"/>
      <c r="F243" s="108"/>
      <c r="G243" s="108"/>
      <c r="H243" s="108"/>
      <c r="I243" s="108"/>
      <c r="J243" s="108"/>
      <c r="K243" s="108"/>
      <c r="L243" s="108"/>
      <c r="M243" s="108"/>
      <c r="AZY243" s="107"/>
      <c r="AZZ243" s="107"/>
      <c r="BAA243" s="107"/>
      <c r="BAB243" s="107"/>
      <c r="BAC243" s="107"/>
      <c r="BAD243" s="107"/>
      <c r="BAE243" s="107"/>
      <c r="BAF243" s="107"/>
      <c r="BAG243" s="107"/>
      <c r="BAH243" s="107"/>
      <c r="BAI243" s="107"/>
      <c r="BAJ243" s="107"/>
      <c r="BAK243" s="107"/>
      <c r="BAL243" s="107"/>
      <c r="BAM243" s="107"/>
      <c r="BAN243" s="107"/>
      <c r="BAO243" s="107"/>
      <c r="BAP243" s="107"/>
      <c r="BAQ243" s="107"/>
      <c r="BAR243" s="107"/>
      <c r="BAS243" s="107"/>
      <c r="BAT243" s="107"/>
      <c r="BAU243" s="107"/>
      <c r="BAV243" s="107"/>
      <c r="BAW243" s="107"/>
      <c r="BAX243" s="107"/>
      <c r="BAY243" s="107"/>
      <c r="BAZ243" s="107"/>
      <c r="BBA243" s="107"/>
      <c r="BBB243" s="107"/>
      <c r="BBC243" s="107"/>
      <c r="BBD243" s="107"/>
      <c r="BBE243" s="107"/>
      <c r="BBF243" s="107"/>
      <c r="BBG243" s="107"/>
      <c r="BBH243" s="107"/>
      <c r="BBI243" s="107"/>
      <c r="BBJ243" s="107"/>
      <c r="BBK243" s="107"/>
      <c r="BBL243" s="107"/>
      <c r="BBM243" s="107"/>
      <c r="BBN243" s="107"/>
      <c r="BBO243" s="107"/>
      <c r="BBP243" s="107"/>
      <c r="BBQ243" s="107"/>
      <c r="BBR243" s="107"/>
      <c r="BBS243" s="107"/>
      <c r="BBT243" s="107"/>
      <c r="BBU243" s="107"/>
      <c r="BBV243" s="107"/>
      <c r="BBW243" s="107"/>
      <c r="BBX243" s="107"/>
      <c r="BBY243" s="107"/>
      <c r="BBZ243" s="107"/>
      <c r="BCA243" s="107"/>
      <c r="BCB243" s="107"/>
      <c r="BCC243" s="107"/>
    </row>
    <row r="244" spans="1:13 1377:1433" ht="13.5" thickBot="1">
      <c r="A244" s="118">
        <v>3035048</v>
      </c>
      <c r="B244" s="118" t="s">
        <v>4278</v>
      </c>
      <c r="C244" s="117" t="s">
        <v>4279</v>
      </c>
      <c r="D244" s="184">
        <v>176.60999999999999</v>
      </c>
      <c r="E244" s="108"/>
      <c r="F244" s="108"/>
      <c r="G244" s="108"/>
      <c r="H244" s="108"/>
      <c r="I244" s="108"/>
      <c r="J244" s="108"/>
      <c r="K244" s="108"/>
      <c r="L244" s="108"/>
      <c r="M244" s="108"/>
      <c r="AZY244" s="107"/>
      <c r="AZZ244" s="107"/>
      <c r="BAA244" s="107"/>
      <c r="BAB244" s="107"/>
      <c r="BAC244" s="107"/>
      <c r="BAD244" s="107"/>
      <c r="BAE244" s="107"/>
      <c r="BAF244" s="107"/>
      <c r="BAG244" s="107"/>
      <c r="BAH244" s="107"/>
      <c r="BAI244" s="107"/>
      <c r="BAJ244" s="107"/>
      <c r="BAK244" s="107"/>
      <c r="BAL244" s="107"/>
      <c r="BAM244" s="107"/>
      <c r="BAN244" s="107"/>
      <c r="BAO244" s="107"/>
      <c r="BAP244" s="107"/>
      <c r="BAQ244" s="107"/>
      <c r="BAR244" s="107"/>
      <c r="BAS244" s="107"/>
      <c r="BAT244" s="107"/>
      <c r="BAU244" s="107"/>
      <c r="BAV244" s="107"/>
      <c r="BAW244" s="107"/>
      <c r="BAX244" s="107"/>
      <c r="BAY244" s="107"/>
      <c r="BAZ244" s="107"/>
      <c r="BBA244" s="107"/>
      <c r="BBB244" s="107"/>
      <c r="BBC244" s="107"/>
      <c r="BBD244" s="107"/>
      <c r="BBE244" s="107"/>
      <c r="BBF244" s="107"/>
      <c r="BBG244" s="107"/>
      <c r="BBH244" s="107"/>
      <c r="BBI244" s="107"/>
      <c r="BBJ244" s="107"/>
      <c r="BBK244" s="107"/>
      <c r="BBL244" s="107"/>
      <c r="BBM244" s="107"/>
      <c r="BBN244" s="107"/>
      <c r="BBO244" s="107"/>
      <c r="BBP244" s="107"/>
      <c r="BBQ244" s="107"/>
      <c r="BBR244" s="107"/>
      <c r="BBS244" s="107"/>
      <c r="BBT244" s="107"/>
      <c r="BBU244" s="107"/>
      <c r="BBV244" s="107"/>
      <c r="BBW244" s="107"/>
      <c r="BBX244" s="107"/>
      <c r="BBY244" s="107"/>
      <c r="BBZ244" s="107"/>
      <c r="BCA244" s="107"/>
      <c r="BCB244" s="107"/>
      <c r="BCC244" s="107"/>
    </row>
    <row r="245" spans="1:13 1377:1433" ht="13.5" thickBot="1">
      <c r="A245" s="118">
        <v>3039187</v>
      </c>
      <c r="B245" s="118" t="s">
        <v>4280</v>
      </c>
      <c r="C245" s="117" t="s">
        <v>4281</v>
      </c>
      <c r="D245" s="184">
        <v>11.164999999999999</v>
      </c>
      <c r="E245" s="108"/>
      <c r="F245" s="108"/>
      <c r="G245" s="108"/>
      <c r="H245" s="108"/>
      <c r="I245" s="108"/>
      <c r="J245" s="108"/>
      <c r="K245" s="108"/>
      <c r="L245" s="108"/>
      <c r="M245" s="108"/>
      <c r="AZY245" s="107"/>
      <c r="AZZ245" s="107"/>
      <c r="BAA245" s="107"/>
      <c r="BAB245" s="107"/>
      <c r="BAC245" s="107"/>
      <c r="BAD245" s="107"/>
      <c r="BAE245" s="107"/>
      <c r="BAF245" s="107"/>
      <c r="BAG245" s="107"/>
      <c r="BAH245" s="107"/>
      <c r="BAI245" s="107"/>
      <c r="BAJ245" s="107"/>
      <c r="BAK245" s="107"/>
      <c r="BAL245" s="107"/>
      <c r="BAM245" s="107"/>
      <c r="BAN245" s="107"/>
      <c r="BAO245" s="107"/>
      <c r="BAP245" s="107"/>
      <c r="BAQ245" s="107"/>
      <c r="BAR245" s="107"/>
      <c r="BAS245" s="107"/>
      <c r="BAT245" s="107"/>
      <c r="BAU245" s="107"/>
      <c r="BAV245" s="107"/>
      <c r="BAW245" s="107"/>
      <c r="BAX245" s="107"/>
      <c r="BAY245" s="107"/>
      <c r="BAZ245" s="107"/>
      <c r="BBA245" s="107"/>
      <c r="BBB245" s="107"/>
      <c r="BBC245" s="107"/>
      <c r="BBD245" s="107"/>
      <c r="BBE245" s="107"/>
      <c r="BBF245" s="107"/>
      <c r="BBG245" s="107"/>
      <c r="BBH245" s="107"/>
      <c r="BBI245" s="107"/>
      <c r="BBJ245" s="107"/>
      <c r="BBK245" s="107"/>
      <c r="BBL245" s="107"/>
      <c r="BBM245" s="107"/>
      <c r="BBN245" s="107"/>
      <c r="BBO245" s="107"/>
      <c r="BBP245" s="107"/>
      <c r="BBQ245" s="107"/>
      <c r="BBR245" s="107"/>
      <c r="BBS245" s="107"/>
      <c r="BBT245" s="107"/>
      <c r="BBU245" s="107"/>
      <c r="BBV245" s="107"/>
      <c r="BBW245" s="107"/>
      <c r="BBX245" s="107"/>
      <c r="BBY245" s="107"/>
      <c r="BBZ245" s="107"/>
      <c r="BCA245" s="107"/>
      <c r="BCB245" s="107"/>
      <c r="BCC245" s="107"/>
    </row>
    <row r="246" spans="1:13 1377:1433">
      <c r="A246" s="120"/>
      <c r="B246" s="120"/>
      <c r="C246" s="120"/>
      <c r="D246" s="181"/>
      <c r="E246" s="168"/>
      <c r="F246" s="114"/>
      <c r="G246" s="113"/>
      <c r="H246" s="112"/>
      <c r="I246" s="111"/>
      <c r="J246" s="110"/>
      <c r="K246" s="109"/>
      <c r="M246" s="108"/>
      <c r="BCC246" s="107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B438"/>
  </sheetPr>
  <dimension ref="A1:AZX94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ColWidth="11.42578125" defaultRowHeight="12.75"/>
  <cols>
    <col min="1" max="1" width="11.5703125" style="138" bestFit="1" customWidth="1"/>
    <col min="2" max="2" width="15.5703125" style="139" bestFit="1" customWidth="1"/>
    <col min="3" max="3" width="60.5703125" style="140" customWidth="1"/>
    <col min="4" max="4" width="18.140625" style="141" customWidth="1"/>
    <col min="5" max="5" width="50.5703125" style="142" customWidth="1"/>
    <col min="6" max="6" width="13.42578125" style="165" bestFit="1" customWidth="1"/>
    <col min="7" max="7" width="15.42578125" style="143" customWidth="1"/>
    <col min="8" max="8" width="15.42578125" style="144" customWidth="1"/>
    <col min="9" max="9" width="11.42578125" style="144"/>
    <col min="10" max="16384" width="11.42578125" style="145"/>
  </cols>
  <sheetData>
    <row r="1" spans="1:1376" s="119" customFormat="1" ht="72.75" customHeight="1">
      <c r="A1" s="134"/>
      <c r="B1" s="131"/>
      <c r="C1" s="135" t="s">
        <v>4282</v>
      </c>
      <c r="D1" s="131"/>
      <c r="E1" s="163"/>
      <c r="F1" s="123"/>
      <c r="G1" s="122"/>
      <c r="H1" s="122"/>
    </row>
    <row r="2" spans="1:1376" s="116" customFormat="1" ht="59.25" customHeight="1">
      <c r="A2" s="127" t="s">
        <v>1099</v>
      </c>
      <c r="B2" s="136" t="s">
        <v>1635</v>
      </c>
      <c r="C2" s="125" t="s">
        <v>0</v>
      </c>
      <c r="D2" s="137" t="s">
        <v>2103</v>
      </c>
      <c r="E2" s="164"/>
      <c r="F2" s="164"/>
      <c r="G2" s="124"/>
      <c r="H2" s="124"/>
    </row>
    <row r="3" spans="1:1376" s="107" customFormat="1" ht="13.5" thickBot="1">
      <c r="A3" s="120" t="s">
        <v>4283</v>
      </c>
      <c r="B3" s="120"/>
      <c r="C3" s="121"/>
      <c r="D3" s="120"/>
      <c r="E3" s="164"/>
      <c r="F3" s="162"/>
      <c r="G3" s="161"/>
      <c r="J3" s="160"/>
      <c r="K3" s="160"/>
    </row>
    <row r="4" spans="1:1376" s="107" customFormat="1" ht="13.5" thickBot="1">
      <c r="A4" s="118">
        <v>1919094</v>
      </c>
      <c r="B4" s="118" t="s">
        <v>4284</v>
      </c>
      <c r="C4" s="117" t="s">
        <v>4285</v>
      </c>
      <c r="D4" s="184">
        <v>95.274789999999982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  <c r="NX4" s="108"/>
      <c r="NY4" s="108"/>
      <c r="NZ4" s="108"/>
      <c r="OA4" s="108"/>
      <c r="OB4" s="108"/>
      <c r="OC4" s="108"/>
      <c r="OD4" s="108"/>
      <c r="OE4" s="108"/>
      <c r="OF4" s="108"/>
      <c r="OG4" s="108"/>
      <c r="OH4" s="108"/>
      <c r="OI4" s="108"/>
      <c r="OJ4" s="108"/>
      <c r="OK4" s="108"/>
      <c r="OL4" s="108"/>
      <c r="OM4" s="108"/>
      <c r="ON4" s="108"/>
      <c r="OO4" s="108"/>
      <c r="OP4" s="108"/>
      <c r="OQ4" s="108"/>
      <c r="OR4" s="108"/>
      <c r="OS4" s="108"/>
      <c r="OT4" s="108"/>
      <c r="OU4" s="108"/>
      <c r="OV4" s="108"/>
      <c r="OW4" s="108"/>
      <c r="OX4" s="108"/>
      <c r="OY4" s="108"/>
      <c r="OZ4" s="108"/>
      <c r="PA4" s="108"/>
      <c r="PB4" s="108"/>
      <c r="PC4" s="108"/>
      <c r="PD4" s="108"/>
      <c r="PE4" s="108"/>
      <c r="PF4" s="108"/>
      <c r="PG4" s="108"/>
      <c r="PH4" s="108"/>
      <c r="PI4" s="108"/>
      <c r="PJ4" s="108"/>
      <c r="PK4" s="108"/>
      <c r="PL4" s="108"/>
      <c r="PM4" s="108"/>
      <c r="PN4" s="108"/>
      <c r="PO4" s="108"/>
      <c r="PP4" s="108"/>
      <c r="PQ4" s="108"/>
      <c r="PR4" s="108"/>
      <c r="PS4" s="108"/>
      <c r="PT4" s="108"/>
      <c r="PU4" s="108"/>
      <c r="PV4" s="108"/>
      <c r="PW4" s="108"/>
      <c r="PX4" s="108"/>
      <c r="PY4" s="108"/>
      <c r="PZ4" s="108"/>
      <c r="QA4" s="108"/>
      <c r="QB4" s="108"/>
      <c r="QC4" s="108"/>
      <c r="QD4" s="108"/>
      <c r="QE4" s="108"/>
      <c r="QF4" s="108"/>
      <c r="QG4" s="108"/>
      <c r="QH4" s="108"/>
      <c r="QI4" s="108"/>
      <c r="QJ4" s="108"/>
      <c r="QK4" s="108"/>
      <c r="QL4" s="108"/>
      <c r="QM4" s="108"/>
      <c r="QN4" s="108"/>
      <c r="QO4" s="108"/>
      <c r="QP4" s="108"/>
      <c r="QQ4" s="108"/>
      <c r="QR4" s="108"/>
      <c r="QS4" s="108"/>
      <c r="QT4" s="108"/>
      <c r="QU4" s="108"/>
      <c r="QV4" s="108"/>
      <c r="QW4" s="108"/>
      <c r="QX4" s="108"/>
      <c r="QY4" s="108"/>
      <c r="QZ4" s="108"/>
      <c r="RA4" s="108"/>
      <c r="RB4" s="108"/>
      <c r="RC4" s="108"/>
      <c r="RD4" s="108"/>
      <c r="RE4" s="108"/>
      <c r="RF4" s="108"/>
      <c r="RG4" s="108"/>
      <c r="RH4" s="108"/>
      <c r="RI4" s="108"/>
      <c r="RJ4" s="108"/>
      <c r="RK4" s="108"/>
      <c r="RL4" s="108"/>
      <c r="RM4" s="108"/>
      <c r="RN4" s="108"/>
      <c r="RO4" s="108"/>
      <c r="RP4" s="108"/>
      <c r="RQ4" s="108"/>
      <c r="RR4" s="108"/>
      <c r="RS4" s="108"/>
      <c r="RT4" s="108"/>
      <c r="RU4" s="108"/>
      <c r="RV4" s="108"/>
      <c r="RW4" s="108"/>
      <c r="RX4" s="108"/>
      <c r="RY4" s="108"/>
      <c r="RZ4" s="108"/>
      <c r="SA4" s="108"/>
      <c r="SB4" s="108"/>
      <c r="SC4" s="108"/>
      <c r="SD4" s="108"/>
      <c r="SE4" s="108"/>
      <c r="SF4" s="108"/>
      <c r="SG4" s="108"/>
      <c r="SH4" s="108"/>
      <c r="SI4" s="108"/>
      <c r="SJ4" s="108"/>
      <c r="SK4" s="108"/>
      <c r="SL4" s="108"/>
      <c r="SM4" s="108"/>
      <c r="SN4" s="108"/>
      <c r="SO4" s="108"/>
      <c r="SP4" s="108"/>
      <c r="SQ4" s="108"/>
      <c r="SR4" s="108"/>
      <c r="SS4" s="108"/>
      <c r="ST4" s="108"/>
      <c r="SU4" s="108"/>
      <c r="SV4" s="108"/>
      <c r="SW4" s="108"/>
      <c r="SX4" s="108"/>
      <c r="SY4" s="108"/>
      <c r="SZ4" s="108"/>
      <c r="TA4" s="108"/>
      <c r="TB4" s="108"/>
      <c r="TC4" s="108"/>
      <c r="TD4" s="108"/>
      <c r="TE4" s="108"/>
      <c r="TF4" s="108"/>
      <c r="TG4" s="108"/>
      <c r="TH4" s="108"/>
      <c r="TI4" s="108"/>
      <c r="TJ4" s="108"/>
      <c r="TK4" s="108"/>
      <c r="TL4" s="108"/>
      <c r="TM4" s="108"/>
      <c r="TN4" s="108"/>
      <c r="TO4" s="108"/>
      <c r="TP4" s="108"/>
      <c r="TQ4" s="108"/>
      <c r="TR4" s="108"/>
      <c r="TS4" s="108"/>
      <c r="TT4" s="108"/>
      <c r="TU4" s="108"/>
      <c r="TV4" s="108"/>
      <c r="TW4" s="108"/>
      <c r="TX4" s="108"/>
      <c r="TY4" s="108"/>
      <c r="TZ4" s="108"/>
      <c r="UA4" s="108"/>
      <c r="UB4" s="108"/>
      <c r="UC4" s="108"/>
      <c r="UD4" s="108"/>
      <c r="UE4" s="108"/>
      <c r="UF4" s="108"/>
      <c r="UG4" s="108"/>
      <c r="UH4" s="108"/>
      <c r="UI4" s="108"/>
      <c r="UJ4" s="108"/>
      <c r="UK4" s="108"/>
      <c r="UL4" s="108"/>
      <c r="UM4" s="108"/>
      <c r="UN4" s="108"/>
      <c r="UO4" s="108"/>
      <c r="UP4" s="108"/>
      <c r="UQ4" s="108"/>
      <c r="UR4" s="108"/>
      <c r="US4" s="108"/>
      <c r="UT4" s="108"/>
      <c r="UU4" s="108"/>
      <c r="UV4" s="108"/>
      <c r="UW4" s="108"/>
      <c r="UX4" s="108"/>
      <c r="UY4" s="108"/>
      <c r="UZ4" s="108"/>
      <c r="VA4" s="108"/>
      <c r="VB4" s="108"/>
      <c r="VC4" s="108"/>
      <c r="VD4" s="108"/>
      <c r="VE4" s="108"/>
      <c r="VF4" s="108"/>
      <c r="VG4" s="108"/>
      <c r="VH4" s="108"/>
      <c r="VI4" s="108"/>
      <c r="VJ4" s="108"/>
      <c r="VK4" s="108"/>
      <c r="VL4" s="108"/>
      <c r="VM4" s="108"/>
      <c r="VN4" s="108"/>
      <c r="VO4" s="108"/>
      <c r="VP4" s="108"/>
      <c r="VQ4" s="108"/>
      <c r="VR4" s="108"/>
      <c r="VS4" s="108"/>
      <c r="VT4" s="108"/>
      <c r="VU4" s="108"/>
      <c r="VV4" s="108"/>
      <c r="VW4" s="108"/>
      <c r="VX4" s="108"/>
      <c r="VY4" s="108"/>
      <c r="VZ4" s="108"/>
      <c r="WA4" s="108"/>
      <c r="WB4" s="108"/>
      <c r="WC4" s="108"/>
      <c r="WD4" s="108"/>
      <c r="WE4" s="108"/>
      <c r="WF4" s="108"/>
      <c r="WG4" s="108"/>
      <c r="WH4" s="108"/>
      <c r="WI4" s="108"/>
      <c r="WJ4" s="108"/>
      <c r="WK4" s="108"/>
      <c r="WL4" s="108"/>
      <c r="WM4" s="108"/>
      <c r="WN4" s="108"/>
      <c r="WO4" s="108"/>
      <c r="WP4" s="108"/>
      <c r="WQ4" s="108"/>
      <c r="WR4" s="108"/>
      <c r="WS4" s="108"/>
      <c r="WT4" s="108"/>
      <c r="WU4" s="108"/>
      <c r="WV4" s="108"/>
      <c r="WW4" s="108"/>
      <c r="WX4" s="108"/>
      <c r="WY4" s="108"/>
      <c r="WZ4" s="108"/>
      <c r="XA4" s="108"/>
      <c r="XB4" s="108"/>
      <c r="XC4" s="108"/>
      <c r="XD4" s="108"/>
      <c r="XE4" s="108"/>
      <c r="XF4" s="108"/>
      <c r="XG4" s="108"/>
      <c r="XH4" s="108"/>
      <c r="XI4" s="108"/>
      <c r="XJ4" s="108"/>
      <c r="XK4" s="108"/>
      <c r="XL4" s="108"/>
      <c r="XM4" s="108"/>
      <c r="XN4" s="108"/>
      <c r="XO4" s="108"/>
      <c r="XP4" s="108"/>
      <c r="XQ4" s="108"/>
      <c r="XR4" s="108"/>
      <c r="XS4" s="108"/>
      <c r="XT4" s="108"/>
      <c r="XU4" s="108"/>
      <c r="XV4" s="108"/>
      <c r="XW4" s="108"/>
      <c r="XX4" s="108"/>
      <c r="XY4" s="108"/>
      <c r="XZ4" s="108"/>
      <c r="YA4" s="108"/>
      <c r="YB4" s="108"/>
      <c r="YC4" s="108"/>
      <c r="YD4" s="108"/>
      <c r="YE4" s="108"/>
      <c r="YF4" s="108"/>
      <c r="YG4" s="108"/>
      <c r="YH4" s="108"/>
      <c r="YI4" s="108"/>
      <c r="YJ4" s="108"/>
      <c r="YK4" s="108"/>
      <c r="YL4" s="108"/>
      <c r="YM4" s="108"/>
      <c r="YN4" s="108"/>
      <c r="YO4" s="108"/>
      <c r="YP4" s="108"/>
      <c r="YQ4" s="108"/>
      <c r="YR4" s="108"/>
      <c r="YS4" s="108"/>
      <c r="YT4" s="108"/>
      <c r="YU4" s="108"/>
      <c r="YV4" s="108"/>
      <c r="YW4" s="108"/>
      <c r="YX4" s="108"/>
      <c r="YY4" s="108"/>
      <c r="YZ4" s="108"/>
      <c r="ZA4" s="108"/>
      <c r="ZB4" s="108"/>
      <c r="ZC4" s="108"/>
      <c r="ZD4" s="108"/>
      <c r="ZE4" s="108"/>
      <c r="ZF4" s="108"/>
      <c r="ZG4" s="108"/>
      <c r="ZH4" s="108"/>
      <c r="ZI4" s="108"/>
      <c r="ZJ4" s="108"/>
      <c r="ZK4" s="108"/>
      <c r="ZL4" s="108"/>
      <c r="ZM4" s="108"/>
      <c r="ZN4" s="108"/>
      <c r="ZO4" s="108"/>
      <c r="ZP4" s="108"/>
      <c r="ZQ4" s="108"/>
      <c r="ZR4" s="108"/>
      <c r="ZS4" s="108"/>
      <c r="ZT4" s="108"/>
      <c r="ZU4" s="108"/>
      <c r="ZV4" s="108"/>
      <c r="ZW4" s="108"/>
      <c r="ZX4" s="108"/>
      <c r="ZY4" s="108"/>
      <c r="ZZ4" s="108"/>
      <c r="AAA4" s="108"/>
      <c r="AAB4" s="108"/>
      <c r="AAC4" s="108"/>
      <c r="AAD4" s="108"/>
      <c r="AAE4" s="108"/>
      <c r="AAF4" s="108"/>
      <c r="AAG4" s="108"/>
      <c r="AAH4" s="108"/>
      <c r="AAI4" s="108"/>
      <c r="AAJ4" s="108"/>
      <c r="AAK4" s="108"/>
      <c r="AAL4" s="108"/>
      <c r="AAM4" s="108"/>
      <c r="AAN4" s="108"/>
      <c r="AAO4" s="108"/>
      <c r="AAP4" s="108"/>
      <c r="AAQ4" s="108"/>
      <c r="AAR4" s="108"/>
      <c r="AAS4" s="108"/>
      <c r="AAT4" s="108"/>
      <c r="AAU4" s="108"/>
      <c r="AAV4" s="108"/>
      <c r="AAW4" s="108"/>
      <c r="AAX4" s="108"/>
      <c r="AAY4" s="108"/>
      <c r="AAZ4" s="108"/>
      <c r="ABA4" s="108"/>
      <c r="ABB4" s="108"/>
      <c r="ABC4" s="108"/>
      <c r="ABD4" s="108"/>
      <c r="ABE4" s="108"/>
      <c r="ABF4" s="108"/>
      <c r="ABG4" s="108"/>
      <c r="ABH4" s="108"/>
      <c r="ABI4" s="108"/>
      <c r="ABJ4" s="108"/>
      <c r="ABK4" s="108"/>
      <c r="ABL4" s="108"/>
      <c r="ABM4" s="108"/>
      <c r="ABN4" s="108"/>
      <c r="ABO4" s="108"/>
      <c r="ABP4" s="108"/>
      <c r="ABQ4" s="108"/>
      <c r="ABR4" s="108"/>
      <c r="ABS4" s="108"/>
      <c r="ABT4" s="108"/>
      <c r="ABU4" s="108"/>
      <c r="ABV4" s="108"/>
      <c r="ABW4" s="108"/>
      <c r="ABX4" s="108"/>
      <c r="ABY4" s="108"/>
      <c r="ABZ4" s="108"/>
      <c r="ACA4" s="108"/>
      <c r="ACB4" s="108"/>
      <c r="ACC4" s="108"/>
      <c r="ACD4" s="108"/>
      <c r="ACE4" s="108"/>
      <c r="ACF4" s="108"/>
      <c r="ACG4" s="108"/>
      <c r="ACH4" s="108"/>
      <c r="ACI4" s="108"/>
      <c r="ACJ4" s="108"/>
      <c r="ACK4" s="108"/>
      <c r="ACL4" s="108"/>
      <c r="ACM4" s="108"/>
      <c r="ACN4" s="108"/>
      <c r="ACO4" s="108"/>
      <c r="ACP4" s="108"/>
      <c r="ACQ4" s="108"/>
      <c r="ACR4" s="108"/>
      <c r="ACS4" s="108"/>
      <c r="ACT4" s="108"/>
      <c r="ACU4" s="108"/>
      <c r="ACV4" s="108"/>
      <c r="ACW4" s="108"/>
      <c r="ACX4" s="108"/>
      <c r="ACY4" s="108"/>
      <c r="ACZ4" s="108"/>
      <c r="ADA4" s="108"/>
      <c r="ADB4" s="108"/>
      <c r="ADC4" s="108"/>
      <c r="ADD4" s="108"/>
      <c r="ADE4" s="108"/>
      <c r="ADF4" s="108"/>
      <c r="ADG4" s="108"/>
      <c r="ADH4" s="108"/>
      <c r="ADI4" s="108"/>
      <c r="ADJ4" s="108"/>
      <c r="ADK4" s="108"/>
      <c r="ADL4" s="108"/>
      <c r="ADM4" s="108"/>
      <c r="ADN4" s="108"/>
      <c r="ADO4" s="108"/>
      <c r="ADP4" s="108"/>
      <c r="ADQ4" s="108"/>
      <c r="ADR4" s="108"/>
      <c r="ADS4" s="108"/>
      <c r="ADT4" s="108"/>
      <c r="ADU4" s="108"/>
      <c r="ADV4" s="108"/>
      <c r="ADW4" s="108"/>
      <c r="ADX4" s="108"/>
      <c r="ADY4" s="108"/>
      <c r="ADZ4" s="108"/>
      <c r="AEA4" s="108"/>
      <c r="AEB4" s="108"/>
      <c r="AEC4" s="108"/>
      <c r="AED4" s="108"/>
      <c r="AEE4" s="108"/>
      <c r="AEF4" s="108"/>
      <c r="AEG4" s="108"/>
      <c r="AEH4" s="108"/>
      <c r="AEI4" s="108"/>
      <c r="AEJ4" s="108"/>
      <c r="AEK4" s="108"/>
      <c r="AEL4" s="108"/>
      <c r="AEM4" s="108"/>
      <c r="AEN4" s="108"/>
      <c r="AEO4" s="108"/>
      <c r="AEP4" s="108"/>
      <c r="AEQ4" s="108"/>
      <c r="AER4" s="108"/>
      <c r="AES4" s="108"/>
      <c r="AET4" s="108"/>
      <c r="AEU4" s="108"/>
      <c r="AEV4" s="108"/>
      <c r="AEW4" s="108"/>
      <c r="AEX4" s="108"/>
      <c r="AEY4" s="108"/>
      <c r="AEZ4" s="108"/>
      <c r="AFA4" s="108"/>
      <c r="AFB4" s="108"/>
      <c r="AFC4" s="108"/>
      <c r="AFD4" s="108"/>
      <c r="AFE4" s="108"/>
      <c r="AFF4" s="108"/>
      <c r="AFG4" s="108"/>
      <c r="AFH4" s="108"/>
      <c r="AFI4" s="108"/>
      <c r="AFJ4" s="108"/>
      <c r="AFK4" s="108"/>
      <c r="AFL4" s="108"/>
      <c r="AFM4" s="108"/>
      <c r="AFN4" s="108"/>
      <c r="AFO4" s="108"/>
      <c r="AFP4" s="108"/>
      <c r="AFQ4" s="108"/>
      <c r="AFR4" s="108"/>
      <c r="AFS4" s="108"/>
      <c r="AFT4" s="108"/>
      <c r="AFU4" s="108"/>
      <c r="AFV4" s="108"/>
      <c r="AFW4" s="108"/>
      <c r="AFX4" s="108"/>
      <c r="AFY4" s="108"/>
      <c r="AFZ4" s="108"/>
      <c r="AGA4" s="108"/>
      <c r="AGB4" s="108"/>
      <c r="AGC4" s="108"/>
      <c r="AGD4" s="108"/>
      <c r="AGE4" s="108"/>
      <c r="AGF4" s="108"/>
      <c r="AGG4" s="108"/>
      <c r="AGH4" s="108"/>
      <c r="AGI4" s="108"/>
      <c r="AGJ4" s="108"/>
      <c r="AGK4" s="108"/>
      <c r="AGL4" s="108"/>
      <c r="AGM4" s="108"/>
      <c r="AGN4" s="108"/>
      <c r="AGO4" s="108"/>
      <c r="AGP4" s="108"/>
      <c r="AGQ4" s="108"/>
      <c r="AGR4" s="108"/>
      <c r="AGS4" s="108"/>
      <c r="AGT4" s="108"/>
      <c r="AGU4" s="108"/>
      <c r="AGV4" s="108"/>
      <c r="AGW4" s="108"/>
      <c r="AGX4" s="108"/>
      <c r="AGY4" s="108"/>
      <c r="AGZ4" s="108"/>
      <c r="AHA4" s="108"/>
      <c r="AHB4" s="108"/>
      <c r="AHC4" s="108"/>
      <c r="AHD4" s="108"/>
      <c r="AHE4" s="108"/>
      <c r="AHF4" s="108"/>
      <c r="AHG4" s="108"/>
      <c r="AHH4" s="108"/>
      <c r="AHI4" s="108"/>
      <c r="AHJ4" s="108"/>
      <c r="AHK4" s="108"/>
      <c r="AHL4" s="108"/>
      <c r="AHM4" s="108"/>
      <c r="AHN4" s="108"/>
      <c r="AHO4" s="108"/>
      <c r="AHP4" s="108"/>
      <c r="AHQ4" s="108"/>
      <c r="AHR4" s="108"/>
      <c r="AHS4" s="108"/>
      <c r="AHT4" s="108"/>
      <c r="AHU4" s="108"/>
      <c r="AHV4" s="108"/>
      <c r="AHW4" s="108"/>
      <c r="AHX4" s="108"/>
      <c r="AHY4" s="108"/>
      <c r="AHZ4" s="108"/>
      <c r="AIA4" s="108"/>
      <c r="AIB4" s="108"/>
      <c r="AIC4" s="108"/>
      <c r="AID4" s="108"/>
      <c r="AIE4" s="108"/>
      <c r="AIF4" s="108"/>
      <c r="AIG4" s="108"/>
      <c r="AIH4" s="108"/>
      <c r="AII4" s="108"/>
      <c r="AIJ4" s="108"/>
      <c r="AIK4" s="108"/>
      <c r="AIL4" s="108"/>
      <c r="AIM4" s="108"/>
      <c r="AIN4" s="108"/>
      <c r="AIO4" s="108"/>
      <c r="AIP4" s="108"/>
      <c r="AIQ4" s="108"/>
      <c r="AIR4" s="108"/>
      <c r="AIS4" s="108"/>
      <c r="AIT4" s="108"/>
      <c r="AIU4" s="108"/>
      <c r="AIV4" s="108"/>
      <c r="AIW4" s="108"/>
      <c r="AIX4" s="108"/>
      <c r="AIY4" s="108"/>
      <c r="AIZ4" s="108"/>
      <c r="AJA4" s="108"/>
      <c r="AJB4" s="108"/>
      <c r="AJC4" s="108"/>
      <c r="AJD4" s="108"/>
      <c r="AJE4" s="108"/>
      <c r="AJF4" s="108"/>
      <c r="AJG4" s="108"/>
      <c r="AJH4" s="108"/>
      <c r="AJI4" s="108"/>
      <c r="AJJ4" s="108"/>
      <c r="AJK4" s="108"/>
      <c r="AJL4" s="108"/>
      <c r="AJM4" s="108"/>
      <c r="AJN4" s="108"/>
      <c r="AJO4" s="108"/>
      <c r="AJP4" s="108"/>
      <c r="AJQ4" s="108"/>
      <c r="AJR4" s="108"/>
      <c r="AJS4" s="108"/>
      <c r="AJT4" s="108"/>
      <c r="AJU4" s="108"/>
      <c r="AJV4" s="108"/>
      <c r="AJW4" s="108"/>
      <c r="AJX4" s="108"/>
      <c r="AJY4" s="108"/>
      <c r="AJZ4" s="108"/>
      <c r="AKA4" s="108"/>
      <c r="AKB4" s="108"/>
      <c r="AKC4" s="108"/>
      <c r="AKD4" s="108"/>
      <c r="AKE4" s="108"/>
      <c r="AKF4" s="108"/>
      <c r="AKG4" s="108"/>
      <c r="AKH4" s="108"/>
      <c r="AKI4" s="108"/>
      <c r="AKJ4" s="108"/>
      <c r="AKK4" s="108"/>
      <c r="AKL4" s="108"/>
      <c r="AKM4" s="108"/>
      <c r="AKN4" s="108"/>
      <c r="AKO4" s="108"/>
      <c r="AKP4" s="108"/>
      <c r="AKQ4" s="108"/>
      <c r="AKR4" s="108"/>
      <c r="AKS4" s="108"/>
      <c r="AKT4" s="108"/>
      <c r="AKU4" s="108"/>
      <c r="AKV4" s="108"/>
      <c r="AKW4" s="108"/>
      <c r="AKX4" s="108"/>
      <c r="AKY4" s="108"/>
      <c r="AKZ4" s="108"/>
      <c r="ALA4" s="108"/>
      <c r="ALB4" s="108"/>
      <c r="ALC4" s="108"/>
      <c r="ALD4" s="108"/>
      <c r="ALE4" s="108"/>
      <c r="ALF4" s="108"/>
      <c r="ALG4" s="108"/>
      <c r="ALH4" s="108"/>
      <c r="ALI4" s="108"/>
      <c r="ALJ4" s="108"/>
      <c r="ALK4" s="108"/>
      <c r="ALL4" s="108"/>
      <c r="ALM4" s="108"/>
      <c r="ALN4" s="108"/>
      <c r="ALO4" s="108"/>
      <c r="ALP4" s="108"/>
      <c r="ALQ4" s="108"/>
      <c r="ALR4" s="108"/>
      <c r="ALS4" s="108"/>
      <c r="ALT4" s="108"/>
      <c r="ALU4" s="108"/>
      <c r="ALV4" s="108"/>
      <c r="ALW4" s="108"/>
      <c r="ALX4" s="108"/>
      <c r="ALY4" s="108"/>
      <c r="ALZ4" s="108"/>
      <c r="AMA4" s="108"/>
      <c r="AMB4" s="108"/>
      <c r="AMC4" s="108"/>
      <c r="AMD4" s="108"/>
      <c r="AME4" s="108"/>
      <c r="AMF4" s="108"/>
      <c r="AMG4" s="108"/>
      <c r="AMH4" s="108"/>
      <c r="AMI4" s="108"/>
      <c r="AMJ4" s="108"/>
      <c r="AMK4" s="108"/>
      <c r="AML4" s="108"/>
      <c r="AMM4" s="108"/>
      <c r="AMN4" s="108"/>
      <c r="AMO4" s="108"/>
      <c r="AMP4" s="108"/>
      <c r="AMQ4" s="108"/>
      <c r="AMR4" s="108"/>
      <c r="AMS4" s="108"/>
      <c r="AMT4" s="108"/>
      <c r="AMU4" s="108"/>
      <c r="AMV4" s="108"/>
      <c r="AMW4" s="108"/>
      <c r="AMX4" s="108"/>
      <c r="AMY4" s="108"/>
      <c r="AMZ4" s="108"/>
      <c r="ANA4" s="108"/>
      <c r="ANB4" s="108"/>
      <c r="ANC4" s="108"/>
      <c r="AND4" s="108"/>
      <c r="ANE4" s="108"/>
      <c r="ANF4" s="108"/>
      <c r="ANG4" s="108"/>
      <c r="ANH4" s="108"/>
      <c r="ANI4" s="108"/>
      <c r="ANJ4" s="108"/>
      <c r="ANK4" s="108"/>
      <c r="ANL4" s="108"/>
      <c r="ANM4" s="108"/>
      <c r="ANN4" s="108"/>
      <c r="ANO4" s="108"/>
      <c r="ANP4" s="108"/>
      <c r="ANQ4" s="108"/>
      <c r="ANR4" s="108"/>
      <c r="ANS4" s="108"/>
      <c r="ANT4" s="108"/>
      <c r="ANU4" s="108"/>
      <c r="ANV4" s="108"/>
      <c r="ANW4" s="108"/>
      <c r="ANX4" s="108"/>
      <c r="ANY4" s="108"/>
      <c r="ANZ4" s="108"/>
      <c r="AOA4" s="108"/>
      <c r="AOB4" s="108"/>
      <c r="AOC4" s="108"/>
      <c r="AOD4" s="108"/>
      <c r="AOE4" s="108"/>
      <c r="AOF4" s="108"/>
      <c r="AOG4" s="108"/>
      <c r="AOH4" s="108"/>
      <c r="AOI4" s="108"/>
      <c r="AOJ4" s="108"/>
      <c r="AOK4" s="108"/>
      <c r="AOL4" s="108"/>
      <c r="AOM4" s="108"/>
      <c r="AON4" s="108"/>
      <c r="AOO4" s="108"/>
      <c r="AOP4" s="108"/>
      <c r="AOQ4" s="108"/>
      <c r="AOR4" s="108"/>
      <c r="AOS4" s="108"/>
      <c r="AOT4" s="108"/>
      <c r="AOU4" s="108"/>
      <c r="AOV4" s="108"/>
      <c r="AOW4" s="108"/>
      <c r="AOX4" s="108"/>
      <c r="AOY4" s="108"/>
      <c r="AOZ4" s="108"/>
      <c r="APA4" s="108"/>
      <c r="APB4" s="108"/>
      <c r="APC4" s="108"/>
      <c r="APD4" s="108"/>
      <c r="APE4" s="108"/>
      <c r="APF4" s="108"/>
      <c r="APG4" s="108"/>
      <c r="APH4" s="108"/>
      <c r="API4" s="108"/>
      <c r="APJ4" s="108"/>
      <c r="APK4" s="108"/>
      <c r="APL4" s="108"/>
      <c r="APM4" s="108"/>
      <c r="APN4" s="108"/>
      <c r="APO4" s="108"/>
      <c r="APP4" s="108"/>
      <c r="APQ4" s="108"/>
      <c r="APR4" s="108"/>
      <c r="APS4" s="108"/>
      <c r="APT4" s="108"/>
      <c r="APU4" s="108"/>
      <c r="APV4" s="108"/>
      <c r="APW4" s="108"/>
      <c r="APX4" s="108"/>
      <c r="APY4" s="108"/>
      <c r="APZ4" s="108"/>
      <c r="AQA4" s="108"/>
      <c r="AQB4" s="108"/>
      <c r="AQC4" s="108"/>
      <c r="AQD4" s="108"/>
      <c r="AQE4" s="108"/>
      <c r="AQF4" s="108"/>
      <c r="AQG4" s="108"/>
      <c r="AQH4" s="108"/>
      <c r="AQI4" s="108"/>
      <c r="AQJ4" s="108"/>
      <c r="AQK4" s="108"/>
      <c r="AQL4" s="108"/>
      <c r="AQM4" s="108"/>
      <c r="AQN4" s="108"/>
      <c r="AQO4" s="108"/>
      <c r="AQP4" s="108"/>
      <c r="AQQ4" s="108"/>
      <c r="AQR4" s="108"/>
      <c r="AQS4" s="108"/>
      <c r="AQT4" s="108"/>
      <c r="AQU4" s="108"/>
      <c r="AQV4" s="108"/>
      <c r="AQW4" s="108"/>
      <c r="AQX4" s="108"/>
      <c r="AQY4" s="108"/>
      <c r="AQZ4" s="108"/>
      <c r="ARA4" s="108"/>
      <c r="ARB4" s="108"/>
      <c r="ARC4" s="108"/>
      <c r="ARD4" s="108"/>
      <c r="ARE4" s="108"/>
      <c r="ARF4" s="108"/>
      <c r="ARG4" s="108"/>
      <c r="ARH4" s="108"/>
      <c r="ARI4" s="108"/>
      <c r="ARJ4" s="108"/>
      <c r="ARK4" s="108"/>
      <c r="ARL4" s="108"/>
      <c r="ARM4" s="108"/>
      <c r="ARN4" s="108"/>
      <c r="ARO4" s="108"/>
      <c r="ARP4" s="108"/>
      <c r="ARQ4" s="108"/>
      <c r="ARR4" s="108"/>
      <c r="ARS4" s="108"/>
      <c r="ART4" s="108"/>
      <c r="ARU4" s="108"/>
      <c r="ARV4" s="108"/>
      <c r="ARW4" s="108"/>
      <c r="ARX4" s="108"/>
      <c r="ARY4" s="108"/>
      <c r="ARZ4" s="108"/>
      <c r="ASA4" s="108"/>
      <c r="ASB4" s="108"/>
      <c r="ASC4" s="108"/>
      <c r="ASD4" s="108"/>
      <c r="ASE4" s="108"/>
      <c r="ASF4" s="108"/>
      <c r="ASG4" s="108"/>
      <c r="ASH4" s="108"/>
      <c r="ASI4" s="108"/>
      <c r="ASJ4" s="108"/>
      <c r="ASK4" s="108"/>
      <c r="ASL4" s="108"/>
      <c r="ASM4" s="108"/>
      <c r="ASN4" s="108"/>
      <c r="ASO4" s="108"/>
      <c r="ASP4" s="108"/>
      <c r="ASQ4" s="108"/>
      <c r="ASR4" s="108"/>
      <c r="ASS4" s="108"/>
      <c r="AST4" s="108"/>
      <c r="ASU4" s="108"/>
      <c r="ASV4" s="108"/>
      <c r="ASW4" s="108"/>
      <c r="ASX4" s="108"/>
      <c r="ASY4" s="108"/>
      <c r="ASZ4" s="108"/>
      <c r="ATA4" s="108"/>
      <c r="ATB4" s="108"/>
      <c r="ATC4" s="108"/>
      <c r="ATD4" s="108"/>
      <c r="ATE4" s="108"/>
      <c r="ATF4" s="108"/>
      <c r="ATG4" s="108"/>
      <c r="ATH4" s="108"/>
      <c r="ATI4" s="108"/>
      <c r="ATJ4" s="108"/>
      <c r="ATK4" s="108"/>
      <c r="ATL4" s="108"/>
      <c r="ATM4" s="108"/>
      <c r="ATN4" s="108"/>
      <c r="ATO4" s="108"/>
      <c r="ATP4" s="108"/>
      <c r="ATQ4" s="108"/>
      <c r="ATR4" s="108"/>
      <c r="ATS4" s="108"/>
      <c r="ATT4" s="108"/>
      <c r="ATU4" s="108"/>
      <c r="ATV4" s="108"/>
      <c r="ATW4" s="108"/>
      <c r="ATX4" s="108"/>
      <c r="ATY4" s="108"/>
      <c r="ATZ4" s="108"/>
      <c r="AUA4" s="108"/>
      <c r="AUB4" s="108"/>
      <c r="AUC4" s="108"/>
      <c r="AUD4" s="108"/>
      <c r="AUE4" s="108"/>
      <c r="AUF4" s="108"/>
      <c r="AUG4" s="108"/>
      <c r="AUH4" s="108"/>
      <c r="AUI4" s="108"/>
      <c r="AUJ4" s="108"/>
      <c r="AUK4" s="108"/>
      <c r="AUL4" s="108"/>
      <c r="AUM4" s="108"/>
      <c r="AUN4" s="108"/>
      <c r="AUO4" s="108"/>
      <c r="AUP4" s="108"/>
      <c r="AUQ4" s="108"/>
      <c r="AUR4" s="108"/>
      <c r="AUS4" s="108"/>
      <c r="AUT4" s="108"/>
      <c r="AUU4" s="108"/>
      <c r="AUV4" s="108"/>
      <c r="AUW4" s="108"/>
      <c r="AUX4" s="108"/>
      <c r="AUY4" s="108"/>
      <c r="AUZ4" s="108"/>
      <c r="AVA4" s="108"/>
      <c r="AVB4" s="108"/>
      <c r="AVC4" s="108"/>
      <c r="AVD4" s="108"/>
      <c r="AVE4" s="108"/>
      <c r="AVF4" s="108"/>
      <c r="AVG4" s="108"/>
      <c r="AVH4" s="108"/>
      <c r="AVI4" s="108"/>
      <c r="AVJ4" s="108"/>
      <c r="AVK4" s="108"/>
      <c r="AVL4" s="108"/>
      <c r="AVM4" s="108"/>
      <c r="AVN4" s="108"/>
      <c r="AVO4" s="108"/>
      <c r="AVP4" s="108"/>
      <c r="AVQ4" s="108"/>
      <c r="AVR4" s="108"/>
      <c r="AVS4" s="108"/>
      <c r="AVT4" s="108"/>
      <c r="AVU4" s="108"/>
      <c r="AVV4" s="108"/>
      <c r="AVW4" s="108"/>
      <c r="AVX4" s="108"/>
      <c r="AVY4" s="108"/>
      <c r="AVZ4" s="108"/>
      <c r="AWA4" s="108"/>
      <c r="AWB4" s="108"/>
      <c r="AWC4" s="108"/>
      <c r="AWD4" s="108"/>
      <c r="AWE4" s="108"/>
      <c r="AWF4" s="108"/>
      <c r="AWG4" s="108"/>
      <c r="AWH4" s="108"/>
      <c r="AWI4" s="108"/>
      <c r="AWJ4" s="108"/>
      <c r="AWK4" s="108"/>
      <c r="AWL4" s="108"/>
      <c r="AWM4" s="108"/>
      <c r="AWN4" s="108"/>
      <c r="AWO4" s="108"/>
      <c r="AWP4" s="108"/>
      <c r="AWQ4" s="108"/>
      <c r="AWR4" s="108"/>
      <c r="AWS4" s="108"/>
      <c r="AWT4" s="108"/>
      <c r="AWU4" s="108"/>
      <c r="AWV4" s="108"/>
      <c r="AWW4" s="108"/>
      <c r="AWX4" s="108"/>
      <c r="AWY4" s="108"/>
      <c r="AWZ4" s="108"/>
      <c r="AXA4" s="108"/>
      <c r="AXB4" s="108"/>
      <c r="AXC4" s="108"/>
      <c r="AXD4" s="108"/>
      <c r="AXE4" s="108"/>
      <c r="AXF4" s="108"/>
      <c r="AXG4" s="108"/>
      <c r="AXH4" s="108"/>
      <c r="AXI4" s="108"/>
      <c r="AXJ4" s="108"/>
      <c r="AXK4" s="108"/>
      <c r="AXL4" s="108"/>
      <c r="AXM4" s="108"/>
      <c r="AXN4" s="108"/>
      <c r="AXO4" s="108"/>
      <c r="AXP4" s="108"/>
      <c r="AXQ4" s="108"/>
      <c r="AXR4" s="108"/>
      <c r="AXS4" s="108"/>
      <c r="AXT4" s="108"/>
      <c r="AXU4" s="108"/>
      <c r="AXV4" s="108"/>
      <c r="AXW4" s="108"/>
      <c r="AXX4" s="108"/>
      <c r="AXY4" s="108"/>
      <c r="AXZ4" s="108"/>
      <c r="AYA4" s="108"/>
      <c r="AYB4" s="108"/>
      <c r="AYC4" s="108"/>
      <c r="AYD4" s="108"/>
      <c r="AYE4" s="108"/>
      <c r="AYF4" s="108"/>
      <c r="AYG4" s="108"/>
      <c r="AYH4" s="108"/>
      <c r="AYI4" s="108"/>
      <c r="AYJ4" s="108"/>
      <c r="AYK4" s="108"/>
      <c r="AYL4" s="108"/>
      <c r="AYM4" s="108"/>
      <c r="AYN4" s="108"/>
      <c r="AYO4" s="108"/>
      <c r="AYP4" s="108"/>
      <c r="AYQ4" s="108"/>
      <c r="AYR4" s="108"/>
      <c r="AYS4" s="108"/>
      <c r="AYT4" s="108"/>
      <c r="AYU4" s="108"/>
      <c r="AYV4" s="108"/>
      <c r="AYW4" s="108"/>
      <c r="AYX4" s="108"/>
      <c r="AYY4" s="108"/>
      <c r="AYZ4" s="108"/>
      <c r="AZA4" s="108"/>
      <c r="AZB4" s="108"/>
      <c r="AZC4" s="108"/>
      <c r="AZD4" s="108"/>
      <c r="AZE4" s="108"/>
      <c r="AZF4" s="108"/>
      <c r="AZG4" s="108"/>
      <c r="AZH4" s="108"/>
      <c r="AZI4" s="108"/>
      <c r="AZJ4" s="108"/>
      <c r="AZK4" s="108"/>
      <c r="AZL4" s="108"/>
      <c r="AZM4" s="108"/>
      <c r="AZN4" s="108"/>
      <c r="AZO4" s="108"/>
      <c r="AZP4" s="108"/>
      <c r="AZQ4" s="108"/>
      <c r="AZR4" s="108"/>
      <c r="AZS4" s="108"/>
      <c r="AZT4" s="108"/>
      <c r="AZU4" s="108"/>
      <c r="AZV4" s="108"/>
      <c r="AZW4" s="108"/>
      <c r="AZX4" s="108"/>
    </row>
    <row r="5" spans="1:1376" s="107" customFormat="1" ht="13.5" thickBot="1">
      <c r="A5" s="120" t="s">
        <v>4286</v>
      </c>
      <c r="B5" s="120"/>
      <c r="C5" s="121"/>
      <c r="D5" s="120"/>
      <c r="E5" s="164"/>
      <c r="F5" s="162"/>
      <c r="G5" s="161"/>
      <c r="J5" s="160"/>
      <c r="K5" s="160"/>
    </row>
    <row r="6" spans="1:1376" s="107" customFormat="1" ht="13.5" thickBot="1">
      <c r="A6" s="118">
        <v>1471346</v>
      </c>
      <c r="B6" s="118" t="s">
        <v>1102</v>
      </c>
      <c r="C6" s="117" t="s">
        <v>1947</v>
      </c>
      <c r="D6" s="184">
        <v>155.90886999999998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8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8"/>
      <c r="JT6" s="108"/>
      <c r="JU6" s="108"/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  <c r="KH6" s="108"/>
      <c r="KI6" s="108"/>
      <c r="KJ6" s="108"/>
      <c r="KK6" s="108"/>
      <c r="KL6" s="108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8"/>
      <c r="LC6" s="108"/>
      <c r="LD6" s="108"/>
      <c r="LE6" s="108"/>
      <c r="LF6" s="108"/>
      <c r="LG6" s="108"/>
      <c r="LH6" s="108"/>
      <c r="LI6" s="108"/>
      <c r="LJ6" s="108"/>
      <c r="LK6" s="108"/>
      <c r="LL6" s="108"/>
      <c r="LM6" s="108"/>
      <c r="LN6" s="108"/>
      <c r="LO6" s="108"/>
      <c r="LP6" s="108"/>
      <c r="LQ6" s="108"/>
      <c r="LR6" s="108"/>
      <c r="LS6" s="108"/>
      <c r="LT6" s="108"/>
      <c r="LU6" s="108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8"/>
      <c r="ML6" s="108"/>
      <c r="MM6" s="108"/>
      <c r="MN6" s="108"/>
      <c r="MO6" s="108"/>
      <c r="MP6" s="108"/>
      <c r="MQ6" s="108"/>
      <c r="MR6" s="108"/>
      <c r="MS6" s="108"/>
      <c r="MT6" s="108"/>
      <c r="MU6" s="108"/>
      <c r="MV6" s="108"/>
      <c r="MW6" s="108"/>
      <c r="MX6" s="108"/>
      <c r="MY6" s="108"/>
      <c r="MZ6" s="108"/>
      <c r="NA6" s="108"/>
      <c r="NB6" s="108"/>
      <c r="NC6" s="108"/>
      <c r="ND6" s="108"/>
      <c r="NE6" s="108"/>
      <c r="NF6" s="108"/>
      <c r="NG6" s="108"/>
      <c r="NH6" s="108"/>
      <c r="NI6" s="108"/>
      <c r="NJ6" s="108"/>
      <c r="NK6" s="108"/>
      <c r="NL6" s="108"/>
      <c r="NM6" s="108"/>
      <c r="NN6" s="108"/>
      <c r="NO6" s="108"/>
      <c r="NP6" s="108"/>
      <c r="NQ6" s="108"/>
      <c r="NR6" s="108"/>
      <c r="NS6" s="108"/>
      <c r="NT6" s="108"/>
      <c r="NU6" s="108"/>
      <c r="NV6" s="108"/>
      <c r="NW6" s="108"/>
      <c r="NX6" s="108"/>
      <c r="NY6" s="108"/>
      <c r="NZ6" s="108"/>
      <c r="OA6" s="108"/>
      <c r="OB6" s="108"/>
      <c r="OC6" s="108"/>
      <c r="OD6" s="108"/>
      <c r="OE6" s="108"/>
      <c r="OF6" s="108"/>
      <c r="OG6" s="108"/>
      <c r="OH6" s="108"/>
      <c r="OI6" s="108"/>
      <c r="OJ6" s="108"/>
      <c r="OK6" s="108"/>
      <c r="OL6" s="108"/>
      <c r="OM6" s="108"/>
      <c r="ON6" s="108"/>
      <c r="OO6" s="108"/>
      <c r="OP6" s="108"/>
      <c r="OQ6" s="108"/>
      <c r="OR6" s="108"/>
      <c r="OS6" s="108"/>
      <c r="OT6" s="108"/>
      <c r="OU6" s="108"/>
      <c r="OV6" s="108"/>
      <c r="OW6" s="108"/>
      <c r="OX6" s="108"/>
      <c r="OY6" s="108"/>
      <c r="OZ6" s="108"/>
      <c r="PA6" s="108"/>
      <c r="PB6" s="108"/>
      <c r="PC6" s="108"/>
      <c r="PD6" s="108"/>
      <c r="PE6" s="108"/>
      <c r="PF6" s="108"/>
      <c r="PG6" s="108"/>
      <c r="PH6" s="108"/>
      <c r="PI6" s="108"/>
      <c r="PJ6" s="108"/>
      <c r="PK6" s="108"/>
      <c r="PL6" s="108"/>
      <c r="PM6" s="108"/>
      <c r="PN6" s="108"/>
      <c r="PO6" s="108"/>
      <c r="PP6" s="108"/>
      <c r="PQ6" s="108"/>
      <c r="PR6" s="108"/>
      <c r="PS6" s="108"/>
      <c r="PT6" s="108"/>
      <c r="PU6" s="108"/>
      <c r="PV6" s="108"/>
      <c r="PW6" s="108"/>
      <c r="PX6" s="108"/>
      <c r="PY6" s="108"/>
      <c r="PZ6" s="108"/>
      <c r="QA6" s="108"/>
      <c r="QB6" s="108"/>
      <c r="QC6" s="108"/>
      <c r="QD6" s="108"/>
      <c r="QE6" s="108"/>
      <c r="QF6" s="108"/>
      <c r="QG6" s="108"/>
      <c r="QH6" s="108"/>
      <c r="QI6" s="108"/>
      <c r="QJ6" s="108"/>
      <c r="QK6" s="108"/>
      <c r="QL6" s="108"/>
      <c r="QM6" s="108"/>
      <c r="QN6" s="108"/>
      <c r="QO6" s="108"/>
      <c r="QP6" s="108"/>
      <c r="QQ6" s="108"/>
      <c r="QR6" s="108"/>
      <c r="QS6" s="108"/>
      <c r="QT6" s="108"/>
      <c r="QU6" s="108"/>
      <c r="QV6" s="108"/>
      <c r="QW6" s="108"/>
      <c r="QX6" s="108"/>
      <c r="QY6" s="108"/>
      <c r="QZ6" s="108"/>
      <c r="RA6" s="108"/>
      <c r="RB6" s="108"/>
      <c r="RC6" s="108"/>
      <c r="RD6" s="108"/>
      <c r="RE6" s="108"/>
      <c r="RF6" s="108"/>
      <c r="RG6" s="108"/>
      <c r="RH6" s="108"/>
      <c r="RI6" s="108"/>
      <c r="RJ6" s="108"/>
      <c r="RK6" s="108"/>
      <c r="RL6" s="108"/>
      <c r="RM6" s="108"/>
      <c r="RN6" s="108"/>
      <c r="RO6" s="108"/>
      <c r="RP6" s="108"/>
      <c r="RQ6" s="108"/>
      <c r="RR6" s="108"/>
      <c r="RS6" s="108"/>
      <c r="RT6" s="108"/>
      <c r="RU6" s="108"/>
      <c r="RV6" s="108"/>
      <c r="RW6" s="108"/>
      <c r="RX6" s="108"/>
      <c r="RY6" s="108"/>
      <c r="RZ6" s="108"/>
      <c r="SA6" s="108"/>
      <c r="SB6" s="108"/>
      <c r="SC6" s="108"/>
      <c r="SD6" s="108"/>
      <c r="SE6" s="108"/>
      <c r="SF6" s="108"/>
      <c r="SG6" s="108"/>
      <c r="SH6" s="108"/>
      <c r="SI6" s="108"/>
      <c r="SJ6" s="108"/>
      <c r="SK6" s="108"/>
      <c r="SL6" s="108"/>
      <c r="SM6" s="108"/>
      <c r="SN6" s="108"/>
      <c r="SO6" s="108"/>
      <c r="SP6" s="108"/>
      <c r="SQ6" s="108"/>
      <c r="SR6" s="108"/>
      <c r="SS6" s="108"/>
      <c r="ST6" s="108"/>
      <c r="SU6" s="108"/>
      <c r="SV6" s="108"/>
      <c r="SW6" s="108"/>
      <c r="SX6" s="108"/>
      <c r="SY6" s="108"/>
      <c r="SZ6" s="108"/>
      <c r="TA6" s="108"/>
      <c r="TB6" s="108"/>
      <c r="TC6" s="108"/>
      <c r="TD6" s="108"/>
      <c r="TE6" s="108"/>
      <c r="TF6" s="108"/>
      <c r="TG6" s="108"/>
      <c r="TH6" s="108"/>
      <c r="TI6" s="108"/>
      <c r="TJ6" s="108"/>
      <c r="TK6" s="108"/>
      <c r="TL6" s="108"/>
      <c r="TM6" s="108"/>
      <c r="TN6" s="108"/>
      <c r="TO6" s="108"/>
      <c r="TP6" s="108"/>
      <c r="TQ6" s="108"/>
      <c r="TR6" s="108"/>
      <c r="TS6" s="108"/>
      <c r="TT6" s="108"/>
      <c r="TU6" s="108"/>
      <c r="TV6" s="108"/>
      <c r="TW6" s="108"/>
      <c r="TX6" s="108"/>
      <c r="TY6" s="108"/>
      <c r="TZ6" s="108"/>
      <c r="UA6" s="108"/>
      <c r="UB6" s="108"/>
      <c r="UC6" s="108"/>
      <c r="UD6" s="108"/>
      <c r="UE6" s="108"/>
      <c r="UF6" s="108"/>
      <c r="UG6" s="108"/>
      <c r="UH6" s="108"/>
      <c r="UI6" s="108"/>
      <c r="UJ6" s="108"/>
      <c r="UK6" s="108"/>
      <c r="UL6" s="108"/>
      <c r="UM6" s="108"/>
      <c r="UN6" s="108"/>
      <c r="UO6" s="108"/>
      <c r="UP6" s="108"/>
      <c r="UQ6" s="108"/>
      <c r="UR6" s="108"/>
      <c r="US6" s="108"/>
      <c r="UT6" s="108"/>
      <c r="UU6" s="108"/>
      <c r="UV6" s="108"/>
      <c r="UW6" s="108"/>
      <c r="UX6" s="108"/>
      <c r="UY6" s="108"/>
      <c r="UZ6" s="108"/>
      <c r="VA6" s="108"/>
      <c r="VB6" s="108"/>
      <c r="VC6" s="108"/>
      <c r="VD6" s="108"/>
      <c r="VE6" s="108"/>
      <c r="VF6" s="108"/>
      <c r="VG6" s="108"/>
      <c r="VH6" s="108"/>
      <c r="VI6" s="108"/>
      <c r="VJ6" s="108"/>
      <c r="VK6" s="108"/>
      <c r="VL6" s="108"/>
      <c r="VM6" s="108"/>
      <c r="VN6" s="108"/>
      <c r="VO6" s="108"/>
      <c r="VP6" s="108"/>
      <c r="VQ6" s="108"/>
      <c r="VR6" s="108"/>
      <c r="VS6" s="108"/>
      <c r="VT6" s="108"/>
      <c r="VU6" s="108"/>
      <c r="VV6" s="108"/>
      <c r="VW6" s="108"/>
      <c r="VX6" s="108"/>
      <c r="VY6" s="108"/>
      <c r="VZ6" s="108"/>
      <c r="WA6" s="108"/>
      <c r="WB6" s="108"/>
      <c r="WC6" s="108"/>
      <c r="WD6" s="108"/>
      <c r="WE6" s="108"/>
      <c r="WF6" s="108"/>
      <c r="WG6" s="108"/>
      <c r="WH6" s="108"/>
      <c r="WI6" s="108"/>
      <c r="WJ6" s="108"/>
      <c r="WK6" s="108"/>
      <c r="WL6" s="108"/>
      <c r="WM6" s="108"/>
      <c r="WN6" s="108"/>
      <c r="WO6" s="108"/>
      <c r="WP6" s="108"/>
      <c r="WQ6" s="108"/>
      <c r="WR6" s="108"/>
      <c r="WS6" s="108"/>
      <c r="WT6" s="108"/>
      <c r="WU6" s="108"/>
      <c r="WV6" s="108"/>
      <c r="WW6" s="108"/>
      <c r="WX6" s="108"/>
      <c r="WY6" s="108"/>
      <c r="WZ6" s="108"/>
      <c r="XA6" s="108"/>
      <c r="XB6" s="108"/>
      <c r="XC6" s="108"/>
      <c r="XD6" s="108"/>
      <c r="XE6" s="108"/>
      <c r="XF6" s="108"/>
      <c r="XG6" s="108"/>
      <c r="XH6" s="108"/>
      <c r="XI6" s="108"/>
      <c r="XJ6" s="108"/>
      <c r="XK6" s="108"/>
      <c r="XL6" s="108"/>
      <c r="XM6" s="108"/>
      <c r="XN6" s="108"/>
      <c r="XO6" s="108"/>
      <c r="XP6" s="108"/>
      <c r="XQ6" s="108"/>
      <c r="XR6" s="108"/>
      <c r="XS6" s="108"/>
      <c r="XT6" s="108"/>
      <c r="XU6" s="108"/>
      <c r="XV6" s="108"/>
      <c r="XW6" s="108"/>
      <c r="XX6" s="108"/>
      <c r="XY6" s="108"/>
      <c r="XZ6" s="108"/>
      <c r="YA6" s="108"/>
      <c r="YB6" s="108"/>
      <c r="YC6" s="108"/>
      <c r="YD6" s="108"/>
      <c r="YE6" s="108"/>
      <c r="YF6" s="108"/>
      <c r="YG6" s="108"/>
      <c r="YH6" s="108"/>
      <c r="YI6" s="108"/>
      <c r="YJ6" s="108"/>
      <c r="YK6" s="108"/>
      <c r="YL6" s="108"/>
      <c r="YM6" s="108"/>
      <c r="YN6" s="108"/>
      <c r="YO6" s="108"/>
      <c r="YP6" s="108"/>
      <c r="YQ6" s="108"/>
      <c r="YR6" s="108"/>
      <c r="YS6" s="108"/>
      <c r="YT6" s="108"/>
      <c r="YU6" s="108"/>
      <c r="YV6" s="108"/>
      <c r="YW6" s="108"/>
      <c r="YX6" s="108"/>
      <c r="YY6" s="108"/>
      <c r="YZ6" s="108"/>
      <c r="ZA6" s="108"/>
      <c r="ZB6" s="108"/>
      <c r="ZC6" s="108"/>
      <c r="ZD6" s="108"/>
      <c r="ZE6" s="108"/>
      <c r="ZF6" s="108"/>
      <c r="ZG6" s="108"/>
      <c r="ZH6" s="108"/>
      <c r="ZI6" s="108"/>
      <c r="ZJ6" s="108"/>
      <c r="ZK6" s="108"/>
      <c r="ZL6" s="108"/>
      <c r="ZM6" s="108"/>
      <c r="ZN6" s="108"/>
      <c r="ZO6" s="108"/>
      <c r="ZP6" s="108"/>
      <c r="ZQ6" s="108"/>
      <c r="ZR6" s="108"/>
      <c r="ZS6" s="108"/>
      <c r="ZT6" s="108"/>
      <c r="ZU6" s="108"/>
      <c r="ZV6" s="108"/>
      <c r="ZW6" s="108"/>
      <c r="ZX6" s="108"/>
      <c r="ZY6" s="108"/>
      <c r="ZZ6" s="108"/>
      <c r="AAA6" s="108"/>
      <c r="AAB6" s="108"/>
      <c r="AAC6" s="108"/>
      <c r="AAD6" s="108"/>
      <c r="AAE6" s="108"/>
      <c r="AAF6" s="108"/>
      <c r="AAG6" s="108"/>
      <c r="AAH6" s="108"/>
      <c r="AAI6" s="108"/>
      <c r="AAJ6" s="108"/>
      <c r="AAK6" s="108"/>
      <c r="AAL6" s="108"/>
      <c r="AAM6" s="108"/>
      <c r="AAN6" s="108"/>
      <c r="AAO6" s="108"/>
      <c r="AAP6" s="108"/>
      <c r="AAQ6" s="108"/>
      <c r="AAR6" s="108"/>
      <c r="AAS6" s="108"/>
      <c r="AAT6" s="108"/>
      <c r="AAU6" s="108"/>
      <c r="AAV6" s="108"/>
      <c r="AAW6" s="108"/>
      <c r="AAX6" s="108"/>
      <c r="AAY6" s="108"/>
      <c r="AAZ6" s="108"/>
      <c r="ABA6" s="108"/>
      <c r="ABB6" s="108"/>
      <c r="ABC6" s="108"/>
      <c r="ABD6" s="108"/>
      <c r="ABE6" s="108"/>
      <c r="ABF6" s="108"/>
      <c r="ABG6" s="108"/>
      <c r="ABH6" s="108"/>
      <c r="ABI6" s="108"/>
      <c r="ABJ6" s="108"/>
      <c r="ABK6" s="108"/>
      <c r="ABL6" s="108"/>
      <c r="ABM6" s="108"/>
      <c r="ABN6" s="108"/>
      <c r="ABO6" s="108"/>
      <c r="ABP6" s="108"/>
      <c r="ABQ6" s="108"/>
      <c r="ABR6" s="108"/>
      <c r="ABS6" s="108"/>
      <c r="ABT6" s="108"/>
      <c r="ABU6" s="108"/>
      <c r="ABV6" s="108"/>
      <c r="ABW6" s="108"/>
      <c r="ABX6" s="108"/>
      <c r="ABY6" s="108"/>
      <c r="ABZ6" s="108"/>
      <c r="ACA6" s="108"/>
      <c r="ACB6" s="108"/>
      <c r="ACC6" s="108"/>
      <c r="ACD6" s="108"/>
      <c r="ACE6" s="108"/>
      <c r="ACF6" s="108"/>
      <c r="ACG6" s="108"/>
      <c r="ACH6" s="108"/>
      <c r="ACI6" s="108"/>
      <c r="ACJ6" s="108"/>
      <c r="ACK6" s="108"/>
      <c r="ACL6" s="108"/>
      <c r="ACM6" s="108"/>
      <c r="ACN6" s="108"/>
      <c r="ACO6" s="108"/>
      <c r="ACP6" s="108"/>
      <c r="ACQ6" s="108"/>
      <c r="ACR6" s="108"/>
      <c r="ACS6" s="108"/>
      <c r="ACT6" s="108"/>
      <c r="ACU6" s="108"/>
      <c r="ACV6" s="108"/>
      <c r="ACW6" s="108"/>
      <c r="ACX6" s="108"/>
      <c r="ACY6" s="108"/>
      <c r="ACZ6" s="108"/>
      <c r="ADA6" s="108"/>
      <c r="ADB6" s="108"/>
      <c r="ADC6" s="108"/>
      <c r="ADD6" s="108"/>
      <c r="ADE6" s="108"/>
      <c r="ADF6" s="108"/>
      <c r="ADG6" s="108"/>
      <c r="ADH6" s="108"/>
      <c r="ADI6" s="108"/>
      <c r="ADJ6" s="108"/>
      <c r="ADK6" s="108"/>
      <c r="ADL6" s="108"/>
      <c r="ADM6" s="108"/>
      <c r="ADN6" s="108"/>
      <c r="ADO6" s="108"/>
      <c r="ADP6" s="108"/>
      <c r="ADQ6" s="108"/>
      <c r="ADR6" s="108"/>
      <c r="ADS6" s="108"/>
      <c r="ADT6" s="108"/>
      <c r="ADU6" s="108"/>
      <c r="ADV6" s="108"/>
      <c r="ADW6" s="108"/>
      <c r="ADX6" s="108"/>
      <c r="ADY6" s="108"/>
      <c r="ADZ6" s="108"/>
      <c r="AEA6" s="108"/>
      <c r="AEB6" s="108"/>
      <c r="AEC6" s="108"/>
      <c r="AED6" s="108"/>
      <c r="AEE6" s="108"/>
      <c r="AEF6" s="108"/>
      <c r="AEG6" s="108"/>
      <c r="AEH6" s="108"/>
      <c r="AEI6" s="108"/>
      <c r="AEJ6" s="108"/>
      <c r="AEK6" s="108"/>
      <c r="AEL6" s="108"/>
      <c r="AEM6" s="108"/>
      <c r="AEN6" s="108"/>
      <c r="AEO6" s="108"/>
      <c r="AEP6" s="108"/>
      <c r="AEQ6" s="108"/>
      <c r="AER6" s="108"/>
      <c r="AES6" s="108"/>
      <c r="AET6" s="108"/>
      <c r="AEU6" s="108"/>
      <c r="AEV6" s="108"/>
      <c r="AEW6" s="108"/>
      <c r="AEX6" s="108"/>
      <c r="AEY6" s="108"/>
      <c r="AEZ6" s="108"/>
      <c r="AFA6" s="108"/>
      <c r="AFB6" s="108"/>
      <c r="AFC6" s="108"/>
      <c r="AFD6" s="108"/>
      <c r="AFE6" s="108"/>
      <c r="AFF6" s="108"/>
      <c r="AFG6" s="108"/>
      <c r="AFH6" s="108"/>
      <c r="AFI6" s="108"/>
      <c r="AFJ6" s="108"/>
      <c r="AFK6" s="108"/>
      <c r="AFL6" s="108"/>
      <c r="AFM6" s="108"/>
      <c r="AFN6" s="108"/>
      <c r="AFO6" s="108"/>
      <c r="AFP6" s="108"/>
      <c r="AFQ6" s="108"/>
      <c r="AFR6" s="108"/>
      <c r="AFS6" s="108"/>
      <c r="AFT6" s="108"/>
      <c r="AFU6" s="108"/>
      <c r="AFV6" s="108"/>
      <c r="AFW6" s="108"/>
      <c r="AFX6" s="108"/>
      <c r="AFY6" s="108"/>
      <c r="AFZ6" s="108"/>
      <c r="AGA6" s="108"/>
      <c r="AGB6" s="108"/>
      <c r="AGC6" s="108"/>
      <c r="AGD6" s="108"/>
      <c r="AGE6" s="108"/>
      <c r="AGF6" s="108"/>
      <c r="AGG6" s="108"/>
      <c r="AGH6" s="108"/>
      <c r="AGI6" s="108"/>
      <c r="AGJ6" s="108"/>
      <c r="AGK6" s="108"/>
      <c r="AGL6" s="108"/>
      <c r="AGM6" s="108"/>
      <c r="AGN6" s="108"/>
      <c r="AGO6" s="108"/>
      <c r="AGP6" s="108"/>
      <c r="AGQ6" s="108"/>
      <c r="AGR6" s="108"/>
      <c r="AGS6" s="108"/>
      <c r="AGT6" s="108"/>
      <c r="AGU6" s="108"/>
      <c r="AGV6" s="108"/>
      <c r="AGW6" s="108"/>
      <c r="AGX6" s="108"/>
      <c r="AGY6" s="108"/>
      <c r="AGZ6" s="108"/>
      <c r="AHA6" s="108"/>
      <c r="AHB6" s="108"/>
      <c r="AHC6" s="108"/>
      <c r="AHD6" s="108"/>
      <c r="AHE6" s="108"/>
      <c r="AHF6" s="108"/>
      <c r="AHG6" s="108"/>
      <c r="AHH6" s="108"/>
      <c r="AHI6" s="108"/>
      <c r="AHJ6" s="108"/>
      <c r="AHK6" s="108"/>
      <c r="AHL6" s="108"/>
      <c r="AHM6" s="108"/>
      <c r="AHN6" s="108"/>
      <c r="AHO6" s="108"/>
      <c r="AHP6" s="108"/>
      <c r="AHQ6" s="108"/>
      <c r="AHR6" s="108"/>
      <c r="AHS6" s="108"/>
      <c r="AHT6" s="108"/>
      <c r="AHU6" s="108"/>
      <c r="AHV6" s="108"/>
      <c r="AHW6" s="108"/>
      <c r="AHX6" s="108"/>
      <c r="AHY6" s="108"/>
      <c r="AHZ6" s="108"/>
      <c r="AIA6" s="108"/>
      <c r="AIB6" s="108"/>
      <c r="AIC6" s="108"/>
      <c r="AID6" s="108"/>
      <c r="AIE6" s="108"/>
      <c r="AIF6" s="108"/>
      <c r="AIG6" s="108"/>
      <c r="AIH6" s="108"/>
      <c r="AII6" s="108"/>
      <c r="AIJ6" s="108"/>
      <c r="AIK6" s="108"/>
      <c r="AIL6" s="108"/>
      <c r="AIM6" s="108"/>
      <c r="AIN6" s="108"/>
      <c r="AIO6" s="108"/>
      <c r="AIP6" s="108"/>
      <c r="AIQ6" s="108"/>
      <c r="AIR6" s="108"/>
      <c r="AIS6" s="108"/>
      <c r="AIT6" s="108"/>
      <c r="AIU6" s="108"/>
      <c r="AIV6" s="108"/>
      <c r="AIW6" s="108"/>
      <c r="AIX6" s="108"/>
      <c r="AIY6" s="108"/>
      <c r="AIZ6" s="108"/>
      <c r="AJA6" s="108"/>
      <c r="AJB6" s="108"/>
      <c r="AJC6" s="108"/>
      <c r="AJD6" s="108"/>
      <c r="AJE6" s="108"/>
      <c r="AJF6" s="108"/>
      <c r="AJG6" s="108"/>
      <c r="AJH6" s="108"/>
      <c r="AJI6" s="108"/>
      <c r="AJJ6" s="108"/>
      <c r="AJK6" s="108"/>
      <c r="AJL6" s="108"/>
      <c r="AJM6" s="108"/>
      <c r="AJN6" s="108"/>
      <c r="AJO6" s="108"/>
      <c r="AJP6" s="108"/>
      <c r="AJQ6" s="108"/>
      <c r="AJR6" s="108"/>
      <c r="AJS6" s="108"/>
      <c r="AJT6" s="108"/>
      <c r="AJU6" s="108"/>
      <c r="AJV6" s="108"/>
      <c r="AJW6" s="108"/>
      <c r="AJX6" s="108"/>
      <c r="AJY6" s="108"/>
      <c r="AJZ6" s="108"/>
      <c r="AKA6" s="108"/>
      <c r="AKB6" s="108"/>
      <c r="AKC6" s="108"/>
      <c r="AKD6" s="108"/>
      <c r="AKE6" s="108"/>
      <c r="AKF6" s="108"/>
      <c r="AKG6" s="108"/>
      <c r="AKH6" s="108"/>
      <c r="AKI6" s="108"/>
      <c r="AKJ6" s="108"/>
      <c r="AKK6" s="108"/>
      <c r="AKL6" s="108"/>
      <c r="AKM6" s="108"/>
      <c r="AKN6" s="108"/>
      <c r="AKO6" s="108"/>
      <c r="AKP6" s="108"/>
      <c r="AKQ6" s="108"/>
      <c r="AKR6" s="108"/>
      <c r="AKS6" s="108"/>
      <c r="AKT6" s="108"/>
      <c r="AKU6" s="108"/>
      <c r="AKV6" s="108"/>
      <c r="AKW6" s="108"/>
      <c r="AKX6" s="108"/>
      <c r="AKY6" s="108"/>
      <c r="AKZ6" s="108"/>
      <c r="ALA6" s="108"/>
      <c r="ALB6" s="108"/>
      <c r="ALC6" s="108"/>
      <c r="ALD6" s="108"/>
      <c r="ALE6" s="108"/>
      <c r="ALF6" s="108"/>
      <c r="ALG6" s="108"/>
      <c r="ALH6" s="108"/>
      <c r="ALI6" s="108"/>
      <c r="ALJ6" s="108"/>
      <c r="ALK6" s="108"/>
      <c r="ALL6" s="108"/>
      <c r="ALM6" s="108"/>
      <c r="ALN6" s="108"/>
      <c r="ALO6" s="108"/>
      <c r="ALP6" s="108"/>
      <c r="ALQ6" s="108"/>
      <c r="ALR6" s="108"/>
      <c r="ALS6" s="108"/>
      <c r="ALT6" s="108"/>
      <c r="ALU6" s="108"/>
      <c r="ALV6" s="108"/>
      <c r="ALW6" s="108"/>
      <c r="ALX6" s="108"/>
      <c r="ALY6" s="108"/>
      <c r="ALZ6" s="108"/>
      <c r="AMA6" s="108"/>
      <c r="AMB6" s="108"/>
      <c r="AMC6" s="108"/>
      <c r="AMD6" s="108"/>
      <c r="AME6" s="108"/>
      <c r="AMF6" s="108"/>
      <c r="AMG6" s="108"/>
      <c r="AMH6" s="108"/>
      <c r="AMI6" s="108"/>
      <c r="AMJ6" s="108"/>
      <c r="AMK6" s="108"/>
      <c r="AML6" s="108"/>
      <c r="AMM6" s="108"/>
      <c r="AMN6" s="108"/>
      <c r="AMO6" s="108"/>
      <c r="AMP6" s="108"/>
      <c r="AMQ6" s="108"/>
      <c r="AMR6" s="108"/>
      <c r="AMS6" s="108"/>
      <c r="AMT6" s="108"/>
      <c r="AMU6" s="108"/>
      <c r="AMV6" s="108"/>
      <c r="AMW6" s="108"/>
      <c r="AMX6" s="108"/>
      <c r="AMY6" s="108"/>
      <c r="AMZ6" s="108"/>
      <c r="ANA6" s="108"/>
      <c r="ANB6" s="108"/>
      <c r="ANC6" s="108"/>
      <c r="AND6" s="108"/>
      <c r="ANE6" s="108"/>
      <c r="ANF6" s="108"/>
      <c r="ANG6" s="108"/>
      <c r="ANH6" s="108"/>
      <c r="ANI6" s="108"/>
      <c r="ANJ6" s="108"/>
      <c r="ANK6" s="108"/>
      <c r="ANL6" s="108"/>
      <c r="ANM6" s="108"/>
      <c r="ANN6" s="108"/>
      <c r="ANO6" s="108"/>
      <c r="ANP6" s="108"/>
      <c r="ANQ6" s="108"/>
      <c r="ANR6" s="108"/>
      <c r="ANS6" s="108"/>
      <c r="ANT6" s="108"/>
      <c r="ANU6" s="108"/>
      <c r="ANV6" s="108"/>
      <c r="ANW6" s="108"/>
      <c r="ANX6" s="108"/>
      <c r="ANY6" s="108"/>
      <c r="ANZ6" s="108"/>
      <c r="AOA6" s="108"/>
      <c r="AOB6" s="108"/>
      <c r="AOC6" s="108"/>
      <c r="AOD6" s="108"/>
      <c r="AOE6" s="108"/>
      <c r="AOF6" s="108"/>
      <c r="AOG6" s="108"/>
      <c r="AOH6" s="108"/>
      <c r="AOI6" s="108"/>
      <c r="AOJ6" s="108"/>
      <c r="AOK6" s="108"/>
      <c r="AOL6" s="108"/>
      <c r="AOM6" s="108"/>
      <c r="AON6" s="108"/>
      <c r="AOO6" s="108"/>
      <c r="AOP6" s="108"/>
      <c r="AOQ6" s="108"/>
      <c r="AOR6" s="108"/>
      <c r="AOS6" s="108"/>
      <c r="AOT6" s="108"/>
      <c r="AOU6" s="108"/>
      <c r="AOV6" s="108"/>
      <c r="AOW6" s="108"/>
      <c r="AOX6" s="108"/>
      <c r="AOY6" s="108"/>
      <c r="AOZ6" s="108"/>
      <c r="APA6" s="108"/>
      <c r="APB6" s="108"/>
      <c r="APC6" s="108"/>
      <c r="APD6" s="108"/>
      <c r="APE6" s="108"/>
      <c r="APF6" s="108"/>
      <c r="APG6" s="108"/>
      <c r="APH6" s="108"/>
      <c r="API6" s="108"/>
      <c r="APJ6" s="108"/>
      <c r="APK6" s="108"/>
      <c r="APL6" s="108"/>
      <c r="APM6" s="108"/>
      <c r="APN6" s="108"/>
      <c r="APO6" s="108"/>
      <c r="APP6" s="108"/>
      <c r="APQ6" s="108"/>
      <c r="APR6" s="108"/>
      <c r="APS6" s="108"/>
      <c r="APT6" s="108"/>
      <c r="APU6" s="108"/>
      <c r="APV6" s="108"/>
      <c r="APW6" s="108"/>
      <c r="APX6" s="108"/>
      <c r="APY6" s="108"/>
      <c r="APZ6" s="108"/>
      <c r="AQA6" s="108"/>
      <c r="AQB6" s="108"/>
      <c r="AQC6" s="108"/>
      <c r="AQD6" s="108"/>
      <c r="AQE6" s="108"/>
      <c r="AQF6" s="108"/>
      <c r="AQG6" s="108"/>
      <c r="AQH6" s="108"/>
      <c r="AQI6" s="108"/>
      <c r="AQJ6" s="108"/>
      <c r="AQK6" s="108"/>
      <c r="AQL6" s="108"/>
      <c r="AQM6" s="108"/>
      <c r="AQN6" s="108"/>
      <c r="AQO6" s="108"/>
      <c r="AQP6" s="108"/>
      <c r="AQQ6" s="108"/>
      <c r="AQR6" s="108"/>
      <c r="AQS6" s="108"/>
      <c r="AQT6" s="108"/>
      <c r="AQU6" s="108"/>
      <c r="AQV6" s="108"/>
      <c r="AQW6" s="108"/>
      <c r="AQX6" s="108"/>
      <c r="AQY6" s="108"/>
      <c r="AQZ6" s="108"/>
      <c r="ARA6" s="108"/>
      <c r="ARB6" s="108"/>
      <c r="ARC6" s="108"/>
      <c r="ARD6" s="108"/>
      <c r="ARE6" s="108"/>
      <c r="ARF6" s="108"/>
      <c r="ARG6" s="108"/>
      <c r="ARH6" s="108"/>
      <c r="ARI6" s="108"/>
      <c r="ARJ6" s="108"/>
      <c r="ARK6" s="108"/>
      <c r="ARL6" s="108"/>
      <c r="ARM6" s="108"/>
      <c r="ARN6" s="108"/>
      <c r="ARO6" s="108"/>
      <c r="ARP6" s="108"/>
      <c r="ARQ6" s="108"/>
      <c r="ARR6" s="108"/>
      <c r="ARS6" s="108"/>
      <c r="ART6" s="108"/>
      <c r="ARU6" s="108"/>
      <c r="ARV6" s="108"/>
      <c r="ARW6" s="108"/>
      <c r="ARX6" s="108"/>
      <c r="ARY6" s="108"/>
      <c r="ARZ6" s="108"/>
      <c r="ASA6" s="108"/>
      <c r="ASB6" s="108"/>
      <c r="ASC6" s="108"/>
      <c r="ASD6" s="108"/>
      <c r="ASE6" s="108"/>
      <c r="ASF6" s="108"/>
      <c r="ASG6" s="108"/>
      <c r="ASH6" s="108"/>
      <c r="ASI6" s="108"/>
      <c r="ASJ6" s="108"/>
      <c r="ASK6" s="108"/>
      <c r="ASL6" s="108"/>
      <c r="ASM6" s="108"/>
      <c r="ASN6" s="108"/>
      <c r="ASO6" s="108"/>
      <c r="ASP6" s="108"/>
      <c r="ASQ6" s="108"/>
      <c r="ASR6" s="108"/>
      <c r="ASS6" s="108"/>
      <c r="AST6" s="108"/>
      <c r="ASU6" s="108"/>
      <c r="ASV6" s="108"/>
      <c r="ASW6" s="108"/>
      <c r="ASX6" s="108"/>
      <c r="ASY6" s="108"/>
      <c r="ASZ6" s="108"/>
      <c r="ATA6" s="108"/>
      <c r="ATB6" s="108"/>
      <c r="ATC6" s="108"/>
      <c r="ATD6" s="108"/>
      <c r="ATE6" s="108"/>
      <c r="ATF6" s="108"/>
      <c r="ATG6" s="108"/>
      <c r="ATH6" s="108"/>
      <c r="ATI6" s="108"/>
      <c r="ATJ6" s="108"/>
      <c r="ATK6" s="108"/>
      <c r="ATL6" s="108"/>
      <c r="ATM6" s="108"/>
      <c r="ATN6" s="108"/>
      <c r="ATO6" s="108"/>
      <c r="ATP6" s="108"/>
      <c r="ATQ6" s="108"/>
      <c r="ATR6" s="108"/>
      <c r="ATS6" s="108"/>
      <c r="ATT6" s="108"/>
      <c r="ATU6" s="108"/>
      <c r="ATV6" s="108"/>
      <c r="ATW6" s="108"/>
      <c r="ATX6" s="108"/>
      <c r="ATY6" s="108"/>
      <c r="ATZ6" s="108"/>
      <c r="AUA6" s="108"/>
      <c r="AUB6" s="108"/>
      <c r="AUC6" s="108"/>
      <c r="AUD6" s="108"/>
      <c r="AUE6" s="108"/>
      <c r="AUF6" s="108"/>
      <c r="AUG6" s="108"/>
      <c r="AUH6" s="108"/>
      <c r="AUI6" s="108"/>
      <c r="AUJ6" s="108"/>
      <c r="AUK6" s="108"/>
      <c r="AUL6" s="108"/>
      <c r="AUM6" s="108"/>
      <c r="AUN6" s="108"/>
      <c r="AUO6" s="108"/>
      <c r="AUP6" s="108"/>
      <c r="AUQ6" s="108"/>
      <c r="AUR6" s="108"/>
      <c r="AUS6" s="108"/>
      <c r="AUT6" s="108"/>
      <c r="AUU6" s="108"/>
      <c r="AUV6" s="108"/>
      <c r="AUW6" s="108"/>
      <c r="AUX6" s="108"/>
      <c r="AUY6" s="108"/>
      <c r="AUZ6" s="108"/>
      <c r="AVA6" s="108"/>
      <c r="AVB6" s="108"/>
      <c r="AVC6" s="108"/>
      <c r="AVD6" s="108"/>
      <c r="AVE6" s="108"/>
      <c r="AVF6" s="108"/>
      <c r="AVG6" s="108"/>
      <c r="AVH6" s="108"/>
      <c r="AVI6" s="108"/>
      <c r="AVJ6" s="108"/>
      <c r="AVK6" s="108"/>
      <c r="AVL6" s="108"/>
      <c r="AVM6" s="108"/>
      <c r="AVN6" s="108"/>
      <c r="AVO6" s="108"/>
      <c r="AVP6" s="108"/>
      <c r="AVQ6" s="108"/>
      <c r="AVR6" s="108"/>
      <c r="AVS6" s="108"/>
      <c r="AVT6" s="108"/>
      <c r="AVU6" s="108"/>
      <c r="AVV6" s="108"/>
      <c r="AVW6" s="108"/>
      <c r="AVX6" s="108"/>
      <c r="AVY6" s="108"/>
      <c r="AVZ6" s="108"/>
      <c r="AWA6" s="108"/>
      <c r="AWB6" s="108"/>
      <c r="AWC6" s="108"/>
      <c r="AWD6" s="108"/>
      <c r="AWE6" s="108"/>
      <c r="AWF6" s="108"/>
      <c r="AWG6" s="108"/>
      <c r="AWH6" s="108"/>
      <c r="AWI6" s="108"/>
      <c r="AWJ6" s="108"/>
      <c r="AWK6" s="108"/>
      <c r="AWL6" s="108"/>
      <c r="AWM6" s="108"/>
      <c r="AWN6" s="108"/>
      <c r="AWO6" s="108"/>
      <c r="AWP6" s="108"/>
      <c r="AWQ6" s="108"/>
      <c r="AWR6" s="108"/>
      <c r="AWS6" s="108"/>
      <c r="AWT6" s="108"/>
      <c r="AWU6" s="108"/>
      <c r="AWV6" s="108"/>
      <c r="AWW6" s="108"/>
      <c r="AWX6" s="108"/>
      <c r="AWY6" s="108"/>
      <c r="AWZ6" s="108"/>
      <c r="AXA6" s="108"/>
      <c r="AXB6" s="108"/>
      <c r="AXC6" s="108"/>
      <c r="AXD6" s="108"/>
      <c r="AXE6" s="108"/>
      <c r="AXF6" s="108"/>
      <c r="AXG6" s="108"/>
      <c r="AXH6" s="108"/>
      <c r="AXI6" s="108"/>
      <c r="AXJ6" s="108"/>
      <c r="AXK6" s="108"/>
      <c r="AXL6" s="108"/>
      <c r="AXM6" s="108"/>
      <c r="AXN6" s="108"/>
      <c r="AXO6" s="108"/>
      <c r="AXP6" s="108"/>
      <c r="AXQ6" s="108"/>
      <c r="AXR6" s="108"/>
      <c r="AXS6" s="108"/>
      <c r="AXT6" s="108"/>
      <c r="AXU6" s="108"/>
      <c r="AXV6" s="108"/>
      <c r="AXW6" s="108"/>
      <c r="AXX6" s="108"/>
      <c r="AXY6" s="108"/>
      <c r="AXZ6" s="108"/>
      <c r="AYA6" s="108"/>
      <c r="AYB6" s="108"/>
      <c r="AYC6" s="108"/>
      <c r="AYD6" s="108"/>
      <c r="AYE6" s="108"/>
      <c r="AYF6" s="108"/>
      <c r="AYG6" s="108"/>
      <c r="AYH6" s="108"/>
      <c r="AYI6" s="108"/>
      <c r="AYJ6" s="108"/>
      <c r="AYK6" s="108"/>
      <c r="AYL6" s="108"/>
      <c r="AYM6" s="108"/>
      <c r="AYN6" s="108"/>
      <c r="AYO6" s="108"/>
      <c r="AYP6" s="108"/>
      <c r="AYQ6" s="108"/>
      <c r="AYR6" s="108"/>
      <c r="AYS6" s="108"/>
      <c r="AYT6" s="108"/>
      <c r="AYU6" s="108"/>
      <c r="AYV6" s="108"/>
      <c r="AYW6" s="108"/>
      <c r="AYX6" s="108"/>
      <c r="AYY6" s="108"/>
      <c r="AYZ6" s="108"/>
      <c r="AZA6" s="108"/>
      <c r="AZB6" s="108"/>
      <c r="AZC6" s="108"/>
      <c r="AZD6" s="108"/>
      <c r="AZE6" s="108"/>
      <c r="AZF6" s="108"/>
      <c r="AZG6" s="108"/>
      <c r="AZH6" s="108"/>
      <c r="AZI6" s="108"/>
      <c r="AZJ6" s="108"/>
      <c r="AZK6" s="108"/>
      <c r="AZL6" s="108"/>
      <c r="AZM6" s="108"/>
      <c r="AZN6" s="108"/>
      <c r="AZO6" s="108"/>
      <c r="AZP6" s="108"/>
      <c r="AZQ6" s="108"/>
      <c r="AZR6" s="108"/>
      <c r="AZS6" s="108"/>
      <c r="AZT6" s="108"/>
      <c r="AZU6" s="108"/>
      <c r="AZV6" s="108"/>
      <c r="AZW6" s="108"/>
      <c r="AZX6" s="108"/>
    </row>
    <row r="7" spans="1:1376" s="107" customFormat="1" ht="13.5" thickBot="1">
      <c r="A7" s="118">
        <v>1877326</v>
      </c>
      <c r="B7" s="118" t="s">
        <v>1118</v>
      </c>
      <c r="C7" s="117" t="s">
        <v>1950</v>
      </c>
      <c r="D7" s="184">
        <v>772.38616000000002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8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8"/>
      <c r="JT7" s="108"/>
      <c r="JU7" s="108"/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  <c r="KH7" s="108"/>
      <c r="KI7" s="108"/>
      <c r="KJ7" s="108"/>
      <c r="KK7" s="108"/>
      <c r="KL7" s="108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8"/>
      <c r="LC7" s="108"/>
      <c r="LD7" s="108"/>
      <c r="LE7" s="108"/>
      <c r="LF7" s="108"/>
      <c r="LG7" s="108"/>
      <c r="LH7" s="108"/>
      <c r="LI7" s="108"/>
      <c r="LJ7" s="108"/>
      <c r="LK7" s="108"/>
      <c r="LL7" s="108"/>
      <c r="LM7" s="108"/>
      <c r="LN7" s="108"/>
      <c r="LO7" s="108"/>
      <c r="LP7" s="108"/>
      <c r="LQ7" s="108"/>
      <c r="LR7" s="108"/>
      <c r="LS7" s="108"/>
      <c r="LT7" s="108"/>
      <c r="LU7" s="108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8"/>
      <c r="ML7" s="108"/>
      <c r="MM7" s="108"/>
      <c r="MN7" s="108"/>
      <c r="MO7" s="108"/>
      <c r="MP7" s="108"/>
      <c r="MQ7" s="108"/>
      <c r="MR7" s="108"/>
      <c r="MS7" s="108"/>
      <c r="MT7" s="108"/>
      <c r="MU7" s="108"/>
      <c r="MV7" s="108"/>
      <c r="MW7" s="108"/>
      <c r="MX7" s="108"/>
      <c r="MY7" s="108"/>
      <c r="MZ7" s="108"/>
      <c r="NA7" s="108"/>
      <c r="NB7" s="108"/>
      <c r="NC7" s="108"/>
      <c r="ND7" s="108"/>
      <c r="NE7" s="108"/>
      <c r="NF7" s="108"/>
      <c r="NG7" s="108"/>
      <c r="NH7" s="108"/>
      <c r="NI7" s="108"/>
      <c r="NJ7" s="108"/>
      <c r="NK7" s="108"/>
      <c r="NL7" s="108"/>
      <c r="NM7" s="108"/>
      <c r="NN7" s="108"/>
      <c r="NO7" s="108"/>
      <c r="NP7" s="108"/>
      <c r="NQ7" s="108"/>
      <c r="NR7" s="108"/>
      <c r="NS7" s="108"/>
      <c r="NT7" s="108"/>
      <c r="NU7" s="108"/>
      <c r="NV7" s="108"/>
      <c r="NW7" s="108"/>
      <c r="NX7" s="108"/>
      <c r="NY7" s="108"/>
      <c r="NZ7" s="108"/>
      <c r="OA7" s="108"/>
      <c r="OB7" s="108"/>
      <c r="OC7" s="108"/>
      <c r="OD7" s="108"/>
      <c r="OE7" s="108"/>
      <c r="OF7" s="108"/>
      <c r="OG7" s="108"/>
      <c r="OH7" s="108"/>
      <c r="OI7" s="108"/>
      <c r="OJ7" s="108"/>
      <c r="OK7" s="108"/>
      <c r="OL7" s="108"/>
      <c r="OM7" s="108"/>
      <c r="ON7" s="108"/>
      <c r="OO7" s="108"/>
      <c r="OP7" s="108"/>
      <c r="OQ7" s="108"/>
      <c r="OR7" s="108"/>
      <c r="OS7" s="108"/>
      <c r="OT7" s="108"/>
      <c r="OU7" s="108"/>
      <c r="OV7" s="108"/>
      <c r="OW7" s="108"/>
      <c r="OX7" s="108"/>
      <c r="OY7" s="108"/>
      <c r="OZ7" s="108"/>
      <c r="PA7" s="108"/>
      <c r="PB7" s="108"/>
      <c r="PC7" s="108"/>
      <c r="PD7" s="108"/>
      <c r="PE7" s="108"/>
      <c r="PF7" s="108"/>
      <c r="PG7" s="108"/>
      <c r="PH7" s="108"/>
      <c r="PI7" s="108"/>
      <c r="PJ7" s="108"/>
      <c r="PK7" s="108"/>
      <c r="PL7" s="108"/>
      <c r="PM7" s="108"/>
      <c r="PN7" s="108"/>
      <c r="PO7" s="108"/>
      <c r="PP7" s="108"/>
      <c r="PQ7" s="108"/>
      <c r="PR7" s="108"/>
      <c r="PS7" s="108"/>
      <c r="PT7" s="108"/>
      <c r="PU7" s="108"/>
      <c r="PV7" s="108"/>
      <c r="PW7" s="108"/>
      <c r="PX7" s="108"/>
      <c r="PY7" s="108"/>
      <c r="PZ7" s="108"/>
      <c r="QA7" s="108"/>
      <c r="QB7" s="108"/>
      <c r="QC7" s="108"/>
      <c r="QD7" s="108"/>
      <c r="QE7" s="108"/>
      <c r="QF7" s="108"/>
      <c r="QG7" s="108"/>
      <c r="QH7" s="108"/>
      <c r="QI7" s="108"/>
      <c r="QJ7" s="108"/>
      <c r="QK7" s="108"/>
      <c r="QL7" s="108"/>
      <c r="QM7" s="108"/>
      <c r="QN7" s="108"/>
      <c r="QO7" s="108"/>
      <c r="QP7" s="108"/>
      <c r="QQ7" s="108"/>
      <c r="QR7" s="108"/>
      <c r="QS7" s="108"/>
      <c r="QT7" s="108"/>
      <c r="QU7" s="108"/>
      <c r="QV7" s="108"/>
      <c r="QW7" s="108"/>
      <c r="QX7" s="108"/>
      <c r="QY7" s="108"/>
      <c r="QZ7" s="108"/>
      <c r="RA7" s="108"/>
      <c r="RB7" s="108"/>
      <c r="RC7" s="108"/>
      <c r="RD7" s="108"/>
      <c r="RE7" s="108"/>
      <c r="RF7" s="108"/>
      <c r="RG7" s="108"/>
      <c r="RH7" s="108"/>
      <c r="RI7" s="108"/>
      <c r="RJ7" s="108"/>
      <c r="RK7" s="108"/>
      <c r="RL7" s="108"/>
      <c r="RM7" s="108"/>
      <c r="RN7" s="108"/>
      <c r="RO7" s="108"/>
      <c r="RP7" s="108"/>
      <c r="RQ7" s="108"/>
      <c r="RR7" s="108"/>
      <c r="RS7" s="108"/>
      <c r="RT7" s="108"/>
      <c r="RU7" s="108"/>
      <c r="RV7" s="108"/>
      <c r="RW7" s="108"/>
      <c r="RX7" s="108"/>
      <c r="RY7" s="108"/>
      <c r="RZ7" s="108"/>
      <c r="SA7" s="108"/>
      <c r="SB7" s="108"/>
      <c r="SC7" s="108"/>
      <c r="SD7" s="108"/>
      <c r="SE7" s="108"/>
      <c r="SF7" s="108"/>
      <c r="SG7" s="108"/>
      <c r="SH7" s="108"/>
      <c r="SI7" s="108"/>
      <c r="SJ7" s="108"/>
      <c r="SK7" s="108"/>
      <c r="SL7" s="108"/>
      <c r="SM7" s="108"/>
      <c r="SN7" s="108"/>
      <c r="SO7" s="108"/>
      <c r="SP7" s="108"/>
      <c r="SQ7" s="108"/>
      <c r="SR7" s="108"/>
      <c r="SS7" s="108"/>
      <c r="ST7" s="108"/>
      <c r="SU7" s="108"/>
      <c r="SV7" s="108"/>
      <c r="SW7" s="108"/>
      <c r="SX7" s="108"/>
      <c r="SY7" s="108"/>
      <c r="SZ7" s="108"/>
      <c r="TA7" s="108"/>
      <c r="TB7" s="108"/>
      <c r="TC7" s="108"/>
      <c r="TD7" s="108"/>
      <c r="TE7" s="108"/>
      <c r="TF7" s="108"/>
      <c r="TG7" s="108"/>
      <c r="TH7" s="108"/>
      <c r="TI7" s="108"/>
      <c r="TJ7" s="108"/>
      <c r="TK7" s="108"/>
      <c r="TL7" s="108"/>
      <c r="TM7" s="108"/>
      <c r="TN7" s="108"/>
      <c r="TO7" s="108"/>
      <c r="TP7" s="108"/>
      <c r="TQ7" s="108"/>
      <c r="TR7" s="108"/>
      <c r="TS7" s="108"/>
      <c r="TT7" s="108"/>
      <c r="TU7" s="108"/>
      <c r="TV7" s="108"/>
      <c r="TW7" s="108"/>
      <c r="TX7" s="108"/>
      <c r="TY7" s="108"/>
      <c r="TZ7" s="108"/>
      <c r="UA7" s="108"/>
      <c r="UB7" s="108"/>
      <c r="UC7" s="108"/>
      <c r="UD7" s="108"/>
      <c r="UE7" s="108"/>
      <c r="UF7" s="108"/>
      <c r="UG7" s="108"/>
      <c r="UH7" s="108"/>
      <c r="UI7" s="108"/>
      <c r="UJ7" s="108"/>
      <c r="UK7" s="108"/>
      <c r="UL7" s="108"/>
      <c r="UM7" s="108"/>
      <c r="UN7" s="108"/>
      <c r="UO7" s="108"/>
      <c r="UP7" s="108"/>
      <c r="UQ7" s="108"/>
      <c r="UR7" s="108"/>
      <c r="US7" s="108"/>
      <c r="UT7" s="108"/>
      <c r="UU7" s="108"/>
      <c r="UV7" s="108"/>
      <c r="UW7" s="108"/>
      <c r="UX7" s="108"/>
      <c r="UY7" s="108"/>
      <c r="UZ7" s="108"/>
      <c r="VA7" s="108"/>
      <c r="VB7" s="108"/>
      <c r="VC7" s="108"/>
      <c r="VD7" s="108"/>
      <c r="VE7" s="108"/>
      <c r="VF7" s="108"/>
      <c r="VG7" s="108"/>
      <c r="VH7" s="108"/>
      <c r="VI7" s="108"/>
      <c r="VJ7" s="108"/>
      <c r="VK7" s="108"/>
      <c r="VL7" s="108"/>
      <c r="VM7" s="108"/>
      <c r="VN7" s="108"/>
      <c r="VO7" s="108"/>
      <c r="VP7" s="108"/>
      <c r="VQ7" s="108"/>
      <c r="VR7" s="108"/>
      <c r="VS7" s="108"/>
      <c r="VT7" s="108"/>
      <c r="VU7" s="108"/>
      <c r="VV7" s="108"/>
      <c r="VW7" s="108"/>
      <c r="VX7" s="108"/>
      <c r="VY7" s="108"/>
      <c r="VZ7" s="108"/>
      <c r="WA7" s="108"/>
      <c r="WB7" s="108"/>
      <c r="WC7" s="108"/>
      <c r="WD7" s="108"/>
      <c r="WE7" s="108"/>
      <c r="WF7" s="108"/>
      <c r="WG7" s="108"/>
      <c r="WH7" s="108"/>
      <c r="WI7" s="108"/>
      <c r="WJ7" s="108"/>
      <c r="WK7" s="108"/>
      <c r="WL7" s="108"/>
      <c r="WM7" s="108"/>
      <c r="WN7" s="108"/>
      <c r="WO7" s="108"/>
      <c r="WP7" s="108"/>
      <c r="WQ7" s="108"/>
      <c r="WR7" s="108"/>
      <c r="WS7" s="108"/>
      <c r="WT7" s="108"/>
      <c r="WU7" s="108"/>
      <c r="WV7" s="108"/>
      <c r="WW7" s="108"/>
      <c r="WX7" s="108"/>
      <c r="WY7" s="108"/>
      <c r="WZ7" s="108"/>
      <c r="XA7" s="108"/>
      <c r="XB7" s="108"/>
      <c r="XC7" s="108"/>
      <c r="XD7" s="108"/>
      <c r="XE7" s="108"/>
      <c r="XF7" s="108"/>
      <c r="XG7" s="108"/>
      <c r="XH7" s="108"/>
      <c r="XI7" s="108"/>
      <c r="XJ7" s="108"/>
      <c r="XK7" s="108"/>
      <c r="XL7" s="108"/>
      <c r="XM7" s="108"/>
      <c r="XN7" s="108"/>
      <c r="XO7" s="108"/>
      <c r="XP7" s="108"/>
      <c r="XQ7" s="108"/>
      <c r="XR7" s="108"/>
      <c r="XS7" s="108"/>
      <c r="XT7" s="108"/>
      <c r="XU7" s="108"/>
      <c r="XV7" s="108"/>
      <c r="XW7" s="108"/>
      <c r="XX7" s="108"/>
      <c r="XY7" s="108"/>
      <c r="XZ7" s="108"/>
      <c r="YA7" s="108"/>
      <c r="YB7" s="108"/>
      <c r="YC7" s="108"/>
      <c r="YD7" s="108"/>
      <c r="YE7" s="108"/>
      <c r="YF7" s="108"/>
      <c r="YG7" s="108"/>
      <c r="YH7" s="108"/>
      <c r="YI7" s="108"/>
      <c r="YJ7" s="108"/>
      <c r="YK7" s="108"/>
      <c r="YL7" s="108"/>
      <c r="YM7" s="108"/>
      <c r="YN7" s="108"/>
      <c r="YO7" s="108"/>
      <c r="YP7" s="108"/>
      <c r="YQ7" s="108"/>
      <c r="YR7" s="108"/>
      <c r="YS7" s="108"/>
      <c r="YT7" s="108"/>
      <c r="YU7" s="108"/>
      <c r="YV7" s="108"/>
      <c r="YW7" s="108"/>
      <c r="YX7" s="108"/>
      <c r="YY7" s="108"/>
      <c r="YZ7" s="108"/>
      <c r="ZA7" s="108"/>
      <c r="ZB7" s="108"/>
      <c r="ZC7" s="108"/>
      <c r="ZD7" s="108"/>
      <c r="ZE7" s="108"/>
      <c r="ZF7" s="108"/>
      <c r="ZG7" s="108"/>
      <c r="ZH7" s="108"/>
      <c r="ZI7" s="108"/>
      <c r="ZJ7" s="108"/>
      <c r="ZK7" s="108"/>
      <c r="ZL7" s="108"/>
      <c r="ZM7" s="108"/>
      <c r="ZN7" s="108"/>
      <c r="ZO7" s="108"/>
      <c r="ZP7" s="108"/>
      <c r="ZQ7" s="108"/>
      <c r="ZR7" s="108"/>
      <c r="ZS7" s="108"/>
      <c r="ZT7" s="108"/>
      <c r="ZU7" s="108"/>
      <c r="ZV7" s="108"/>
      <c r="ZW7" s="108"/>
      <c r="ZX7" s="108"/>
      <c r="ZY7" s="108"/>
      <c r="ZZ7" s="108"/>
      <c r="AAA7" s="108"/>
      <c r="AAB7" s="108"/>
      <c r="AAC7" s="108"/>
      <c r="AAD7" s="108"/>
      <c r="AAE7" s="108"/>
      <c r="AAF7" s="108"/>
      <c r="AAG7" s="108"/>
      <c r="AAH7" s="108"/>
      <c r="AAI7" s="108"/>
      <c r="AAJ7" s="108"/>
      <c r="AAK7" s="108"/>
      <c r="AAL7" s="108"/>
      <c r="AAM7" s="108"/>
      <c r="AAN7" s="108"/>
      <c r="AAO7" s="108"/>
      <c r="AAP7" s="108"/>
      <c r="AAQ7" s="108"/>
      <c r="AAR7" s="108"/>
      <c r="AAS7" s="108"/>
      <c r="AAT7" s="108"/>
      <c r="AAU7" s="108"/>
      <c r="AAV7" s="108"/>
      <c r="AAW7" s="108"/>
      <c r="AAX7" s="108"/>
      <c r="AAY7" s="108"/>
      <c r="AAZ7" s="108"/>
      <c r="ABA7" s="108"/>
      <c r="ABB7" s="108"/>
      <c r="ABC7" s="108"/>
      <c r="ABD7" s="108"/>
      <c r="ABE7" s="108"/>
      <c r="ABF7" s="108"/>
      <c r="ABG7" s="108"/>
      <c r="ABH7" s="108"/>
      <c r="ABI7" s="108"/>
      <c r="ABJ7" s="108"/>
      <c r="ABK7" s="108"/>
      <c r="ABL7" s="108"/>
      <c r="ABM7" s="108"/>
      <c r="ABN7" s="108"/>
      <c r="ABO7" s="108"/>
      <c r="ABP7" s="108"/>
      <c r="ABQ7" s="108"/>
      <c r="ABR7" s="108"/>
      <c r="ABS7" s="108"/>
      <c r="ABT7" s="108"/>
      <c r="ABU7" s="108"/>
      <c r="ABV7" s="108"/>
      <c r="ABW7" s="108"/>
      <c r="ABX7" s="108"/>
      <c r="ABY7" s="108"/>
      <c r="ABZ7" s="108"/>
      <c r="ACA7" s="108"/>
      <c r="ACB7" s="108"/>
      <c r="ACC7" s="108"/>
      <c r="ACD7" s="108"/>
      <c r="ACE7" s="108"/>
      <c r="ACF7" s="108"/>
      <c r="ACG7" s="108"/>
      <c r="ACH7" s="108"/>
      <c r="ACI7" s="108"/>
      <c r="ACJ7" s="108"/>
      <c r="ACK7" s="108"/>
      <c r="ACL7" s="108"/>
      <c r="ACM7" s="108"/>
      <c r="ACN7" s="108"/>
      <c r="ACO7" s="108"/>
      <c r="ACP7" s="108"/>
      <c r="ACQ7" s="108"/>
      <c r="ACR7" s="108"/>
      <c r="ACS7" s="108"/>
      <c r="ACT7" s="108"/>
      <c r="ACU7" s="108"/>
      <c r="ACV7" s="108"/>
      <c r="ACW7" s="108"/>
      <c r="ACX7" s="108"/>
      <c r="ACY7" s="108"/>
      <c r="ACZ7" s="108"/>
      <c r="ADA7" s="108"/>
      <c r="ADB7" s="108"/>
      <c r="ADC7" s="108"/>
      <c r="ADD7" s="108"/>
      <c r="ADE7" s="108"/>
      <c r="ADF7" s="108"/>
      <c r="ADG7" s="108"/>
      <c r="ADH7" s="108"/>
      <c r="ADI7" s="108"/>
      <c r="ADJ7" s="108"/>
      <c r="ADK7" s="108"/>
      <c r="ADL7" s="108"/>
      <c r="ADM7" s="108"/>
      <c r="ADN7" s="108"/>
      <c r="ADO7" s="108"/>
      <c r="ADP7" s="108"/>
      <c r="ADQ7" s="108"/>
      <c r="ADR7" s="108"/>
      <c r="ADS7" s="108"/>
      <c r="ADT7" s="108"/>
      <c r="ADU7" s="108"/>
      <c r="ADV7" s="108"/>
      <c r="ADW7" s="108"/>
      <c r="ADX7" s="108"/>
      <c r="ADY7" s="108"/>
      <c r="ADZ7" s="108"/>
      <c r="AEA7" s="108"/>
      <c r="AEB7" s="108"/>
      <c r="AEC7" s="108"/>
      <c r="AED7" s="108"/>
      <c r="AEE7" s="108"/>
      <c r="AEF7" s="108"/>
      <c r="AEG7" s="108"/>
      <c r="AEH7" s="108"/>
      <c r="AEI7" s="108"/>
      <c r="AEJ7" s="108"/>
      <c r="AEK7" s="108"/>
      <c r="AEL7" s="108"/>
      <c r="AEM7" s="108"/>
      <c r="AEN7" s="108"/>
      <c r="AEO7" s="108"/>
      <c r="AEP7" s="108"/>
      <c r="AEQ7" s="108"/>
      <c r="AER7" s="108"/>
      <c r="AES7" s="108"/>
      <c r="AET7" s="108"/>
      <c r="AEU7" s="108"/>
      <c r="AEV7" s="108"/>
      <c r="AEW7" s="108"/>
      <c r="AEX7" s="108"/>
      <c r="AEY7" s="108"/>
      <c r="AEZ7" s="108"/>
      <c r="AFA7" s="108"/>
      <c r="AFB7" s="108"/>
      <c r="AFC7" s="108"/>
      <c r="AFD7" s="108"/>
      <c r="AFE7" s="108"/>
      <c r="AFF7" s="108"/>
      <c r="AFG7" s="108"/>
      <c r="AFH7" s="108"/>
      <c r="AFI7" s="108"/>
      <c r="AFJ7" s="108"/>
      <c r="AFK7" s="108"/>
      <c r="AFL7" s="108"/>
      <c r="AFM7" s="108"/>
      <c r="AFN7" s="108"/>
      <c r="AFO7" s="108"/>
      <c r="AFP7" s="108"/>
      <c r="AFQ7" s="108"/>
      <c r="AFR7" s="108"/>
      <c r="AFS7" s="108"/>
      <c r="AFT7" s="108"/>
      <c r="AFU7" s="108"/>
      <c r="AFV7" s="108"/>
      <c r="AFW7" s="108"/>
      <c r="AFX7" s="108"/>
      <c r="AFY7" s="108"/>
      <c r="AFZ7" s="108"/>
      <c r="AGA7" s="108"/>
      <c r="AGB7" s="108"/>
      <c r="AGC7" s="108"/>
      <c r="AGD7" s="108"/>
      <c r="AGE7" s="108"/>
      <c r="AGF7" s="108"/>
      <c r="AGG7" s="108"/>
      <c r="AGH7" s="108"/>
      <c r="AGI7" s="108"/>
      <c r="AGJ7" s="108"/>
      <c r="AGK7" s="108"/>
      <c r="AGL7" s="108"/>
      <c r="AGM7" s="108"/>
      <c r="AGN7" s="108"/>
      <c r="AGO7" s="108"/>
      <c r="AGP7" s="108"/>
      <c r="AGQ7" s="108"/>
      <c r="AGR7" s="108"/>
      <c r="AGS7" s="108"/>
      <c r="AGT7" s="108"/>
      <c r="AGU7" s="108"/>
      <c r="AGV7" s="108"/>
      <c r="AGW7" s="108"/>
      <c r="AGX7" s="108"/>
      <c r="AGY7" s="108"/>
      <c r="AGZ7" s="108"/>
      <c r="AHA7" s="108"/>
      <c r="AHB7" s="108"/>
      <c r="AHC7" s="108"/>
      <c r="AHD7" s="108"/>
      <c r="AHE7" s="108"/>
      <c r="AHF7" s="108"/>
      <c r="AHG7" s="108"/>
      <c r="AHH7" s="108"/>
      <c r="AHI7" s="108"/>
      <c r="AHJ7" s="108"/>
      <c r="AHK7" s="108"/>
      <c r="AHL7" s="108"/>
      <c r="AHM7" s="108"/>
      <c r="AHN7" s="108"/>
      <c r="AHO7" s="108"/>
      <c r="AHP7" s="108"/>
      <c r="AHQ7" s="108"/>
      <c r="AHR7" s="108"/>
      <c r="AHS7" s="108"/>
      <c r="AHT7" s="108"/>
      <c r="AHU7" s="108"/>
      <c r="AHV7" s="108"/>
      <c r="AHW7" s="108"/>
      <c r="AHX7" s="108"/>
      <c r="AHY7" s="108"/>
      <c r="AHZ7" s="108"/>
      <c r="AIA7" s="108"/>
      <c r="AIB7" s="108"/>
      <c r="AIC7" s="108"/>
      <c r="AID7" s="108"/>
      <c r="AIE7" s="108"/>
      <c r="AIF7" s="108"/>
      <c r="AIG7" s="108"/>
      <c r="AIH7" s="108"/>
      <c r="AII7" s="108"/>
      <c r="AIJ7" s="108"/>
      <c r="AIK7" s="108"/>
      <c r="AIL7" s="108"/>
      <c r="AIM7" s="108"/>
      <c r="AIN7" s="108"/>
      <c r="AIO7" s="108"/>
      <c r="AIP7" s="108"/>
      <c r="AIQ7" s="108"/>
      <c r="AIR7" s="108"/>
      <c r="AIS7" s="108"/>
      <c r="AIT7" s="108"/>
      <c r="AIU7" s="108"/>
      <c r="AIV7" s="108"/>
      <c r="AIW7" s="108"/>
      <c r="AIX7" s="108"/>
      <c r="AIY7" s="108"/>
      <c r="AIZ7" s="108"/>
      <c r="AJA7" s="108"/>
      <c r="AJB7" s="108"/>
      <c r="AJC7" s="108"/>
      <c r="AJD7" s="108"/>
      <c r="AJE7" s="108"/>
      <c r="AJF7" s="108"/>
      <c r="AJG7" s="108"/>
      <c r="AJH7" s="108"/>
      <c r="AJI7" s="108"/>
      <c r="AJJ7" s="108"/>
      <c r="AJK7" s="108"/>
      <c r="AJL7" s="108"/>
      <c r="AJM7" s="108"/>
      <c r="AJN7" s="108"/>
      <c r="AJO7" s="108"/>
      <c r="AJP7" s="108"/>
      <c r="AJQ7" s="108"/>
      <c r="AJR7" s="108"/>
      <c r="AJS7" s="108"/>
      <c r="AJT7" s="108"/>
      <c r="AJU7" s="108"/>
      <c r="AJV7" s="108"/>
      <c r="AJW7" s="108"/>
      <c r="AJX7" s="108"/>
      <c r="AJY7" s="108"/>
      <c r="AJZ7" s="108"/>
      <c r="AKA7" s="108"/>
      <c r="AKB7" s="108"/>
      <c r="AKC7" s="108"/>
      <c r="AKD7" s="108"/>
      <c r="AKE7" s="108"/>
      <c r="AKF7" s="108"/>
      <c r="AKG7" s="108"/>
      <c r="AKH7" s="108"/>
      <c r="AKI7" s="108"/>
      <c r="AKJ7" s="108"/>
      <c r="AKK7" s="108"/>
      <c r="AKL7" s="108"/>
      <c r="AKM7" s="108"/>
      <c r="AKN7" s="108"/>
      <c r="AKO7" s="108"/>
      <c r="AKP7" s="108"/>
      <c r="AKQ7" s="108"/>
      <c r="AKR7" s="108"/>
      <c r="AKS7" s="108"/>
      <c r="AKT7" s="108"/>
      <c r="AKU7" s="108"/>
      <c r="AKV7" s="108"/>
      <c r="AKW7" s="108"/>
      <c r="AKX7" s="108"/>
      <c r="AKY7" s="108"/>
      <c r="AKZ7" s="108"/>
      <c r="ALA7" s="108"/>
      <c r="ALB7" s="108"/>
      <c r="ALC7" s="108"/>
      <c r="ALD7" s="108"/>
      <c r="ALE7" s="108"/>
      <c r="ALF7" s="108"/>
      <c r="ALG7" s="108"/>
      <c r="ALH7" s="108"/>
      <c r="ALI7" s="108"/>
      <c r="ALJ7" s="108"/>
      <c r="ALK7" s="108"/>
      <c r="ALL7" s="108"/>
      <c r="ALM7" s="108"/>
      <c r="ALN7" s="108"/>
      <c r="ALO7" s="108"/>
      <c r="ALP7" s="108"/>
      <c r="ALQ7" s="108"/>
      <c r="ALR7" s="108"/>
      <c r="ALS7" s="108"/>
      <c r="ALT7" s="108"/>
      <c r="ALU7" s="108"/>
      <c r="ALV7" s="108"/>
      <c r="ALW7" s="108"/>
      <c r="ALX7" s="108"/>
      <c r="ALY7" s="108"/>
      <c r="ALZ7" s="108"/>
      <c r="AMA7" s="108"/>
      <c r="AMB7" s="108"/>
      <c r="AMC7" s="108"/>
      <c r="AMD7" s="108"/>
      <c r="AME7" s="108"/>
      <c r="AMF7" s="108"/>
      <c r="AMG7" s="108"/>
      <c r="AMH7" s="108"/>
      <c r="AMI7" s="108"/>
      <c r="AMJ7" s="108"/>
      <c r="AMK7" s="108"/>
      <c r="AML7" s="108"/>
      <c r="AMM7" s="108"/>
      <c r="AMN7" s="108"/>
      <c r="AMO7" s="108"/>
      <c r="AMP7" s="108"/>
      <c r="AMQ7" s="108"/>
      <c r="AMR7" s="108"/>
      <c r="AMS7" s="108"/>
      <c r="AMT7" s="108"/>
      <c r="AMU7" s="108"/>
      <c r="AMV7" s="108"/>
      <c r="AMW7" s="108"/>
      <c r="AMX7" s="108"/>
      <c r="AMY7" s="108"/>
      <c r="AMZ7" s="108"/>
      <c r="ANA7" s="108"/>
      <c r="ANB7" s="108"/>
      <c r="ANC7" s="108"/>
      <c r="AND7" s="108"/>
      <c r="ANE7" s="108"/>
      <c r="ANF7" s="108"/>
      <c r="ANG7" s="108"/>
      <c r="ANH7" s="108"/>
      <c r="ANI7" s="108"/>
      <c r="ANJ7" s="108"/>
      <c r="ANK7" s="108"/>
      <c r="ANL7" s="108"/>
      <c r="ANM7" s="108"/>
      <c r="ANN7" s="108"/>
      <c r="ANO7" s="108"/>
      <c r="ANP7" s="108"/>
      <c r="ANQ7" s="108"/>
      <c r="ANR7" s="108"/>
      <c r="ANS7" s="108"/>
      <c r="ANT7" s="108"/>
      <c r="ANU7" s="108"/>
      <c r="ANV7" s="108"/>
      <c r="ANW7" s="108"/>
      <c r="ANX7" s="108"/>
      <c r="ANY7" s="108"/>
      <c r="ANZ7" s="108"/>
      <c r="AOA7" s="108"/>
      <c r="AOB7" s="108"/>
      <c r="AOC7" s="108"/>
      <c r="AOD7" s="108"/>
      <c r="AOE7" s="108"/>
      <c r="AOF7" s="108"/>
      <c r="AOG7" s="108"/>
      <c r="AOH7" s="108"/>
      <c r="AOI7" s="108"/>
      <c r="AOJ7" s="108"/>
      <c r="AOK7" s="108"/>
      <c r="AOL7" s="108"/>
      <c r="AOM7" s="108"/>
      <c r="AON7" s="108"/>
      <c r="AOO7" s="108"/>
      <c r="AOP7" s="108"/>
      <c r="AOQ7" s="108"/>
      <c r="AOR7" s="108"/>
      <c r="AOS7" s="108"/>
      <c r="AOT7" s="108"/>
      <c r="AOU7" s="108"/>
      <c r="AOV7" s="108"/>
      <c r="AOW7" s="108"/>
      <c r="AOX7" s="108"/>
      <c r="AOY7" s="108"/>
      <c r="AOZ7" s="108"/>
      <c r="APA7" s="108"/>
      <c r="APB7" s="108"/>
      <c r="APC7" s="108"/>
      <c r="APD7" s="108"/>
      <c r="APE7" s="108"/>
      <c r="APF7" s="108"/>
      <c r="APG7" s="108"/>
      <c r="APH7" s="108"/>
      <c r="API7" s="108"/>
      <c r="APJ7" s="108"/>
      <c r="APK7" s="108"/>
      <c r="APL7" s="108"/>
      <c r="APM7" s="108"/>
      <c r="APN7" s="108"/>
      <c r="APO7" s="108"/>
      <c r="APP7" s="108"/>
      <c r="APQ7" s="108"/>
      <c r="APR7" s="108"/>
      <c r="APS7" s="108"/>
      <c r="APT7" s="108"/>
      <c r="APU7" s="108"/>
      <c r="APV7" s="108"/>
      <c r="APW7" s="108"/>
      <c r="APX7" s="108"/>
      <c r="APY7" s="108"/>
      <c r="APZ7" s="108"/>
      <c r="AQA7" s="108"/>
      <c r="AQB7" s="108"/>
      <c r="AQC7" s="108"/>
      <c r="AQD7" s="108"/>
      <c r="AQE7" s="108"/>
      <c r="AQF7" s="108"/>
      <c r="AQG7" s="108"/>
      <c r="AQH7" s="108"/>
      <c r="AQI7" s="108"/>
      <c r="AQJ7" s="108"/>
      <c r="AQK7" s="108"/>
      <c r="AQL7" s="108"/>
      <c r="AQM7" s="108"/>
      <c r="AQN7" s="108"/>
      <c r="AQO7" s="108"/>
      <c r="AQP7" s="108"/>
      <c r="AQQ7" s="108"/>
      <c r="AQR7" s="108"/>
      <c r="AQS7" s="108"/>
      <c r="AQT7" s="108"/>
      <c r="AQU7" s="108"/>
      <c r="AQV7" s="108"/>
      <c r="AQW7" s="108"/>
      <c r="AQX7" s="108"/>
      <c r="AQY7" s="108"/>
      <c r="AQZ7" s="108"/>
      <c r="ARA7" s="108"/>
      <c r="ARB7" s="108"/>
      <c r="ARC7" s="108"/>
      <c r="ARD7" s="108"/>
      <c r="ARE7" s="108"/>
      <c r="ARF7" s="108"/>
      <c r="ARG7" s="108"/>
      <c r="ARH7" s="108"/>
      <c r="ARI7" s="108"/>
      <c r="ARJ7" s="108"/>
      <c r="ARK7" s="108"/>
      <c r="ARL7" s="108"/>
      <c r="ARM7" s="108"/>
      <c r="ARN7" s="108"/>
      <c r="ARO7" s="108"/>
      <c r="ARP7" s="108"/>
      <c r="ARQ7" s="108"/>
      <c r="ARR7" s="108"/>
      <c r="ARS7" s="108"/>
      <c r="ART7" s="108"/>
      <c r="ARU7" s="108"/>
      <c r="ARV7" s="108"/>
      <c r="ARW7" s="108"/>
      <c r="ARX7" s="108"/>
      <c r="ARY7" s="108"/>
      <c r="ARZ7" s="108"/>
      <c r="ASA7" s="108"/>
      <c r="ASB7" s="108"/>
      <c r="ASC7" s="108"/>
      <c r="ASD7" s="108"/>
      <c r="ASE7" s="108"/>
      <c r="ASF7" s="108"/>
      <c r="ASG7" s="108"/>
      <c r="ASH7" s="108"/>
      <c r="ASI7" s="108"/>
      <c r="ASJ7" s="108"/>
      <c r="ASK7" s="108"/>
      <c r="ASL7" s="108"/>
      <c r="ASM7" s="108"/>
      <c r="ASN7" s="108"/>
      <c r="ASO7" s="108"/>
      <c r="ASP7" s="108"/>
      <c r="ASQ7" s="108"/>
      <c r="ASR7" s="108"/>
      <c r="ASS7" s="108"/>
      <c r="AST7" s="108"/>
      <c r="ASU7" s="108"/>
      <c r="ASV7" s="108"/>
      <c r="ASW7" s="108"/>
      <c r="ASX7" s="108"/>
      <c r="ASY7" s="108"/>
      <c r="ASZ7" s="108"/>
      <c r="ATA7" s="108"/>
      <c r="ATB7" s="108"/>
      <c r="ATC7" s="108"/>
      <c r="ATD7" s="108"/>
      <c r="ATE7" s="108"/>
      <c r="ATF7" s="108"/>
      <c r="ATG7" s="108"/>
      <c r="ATH7" s="108"/>
      <c r="ATI7" s="108"/>
      <c r="ATJ7" s="108"/>
      <c r="ATK7" s="108"/>
      <c r="ATL7" s="108"/>
      <c r="ATM7" s="108"/>
      <c r="ATN7" s="108"/>
      <c r="ATO7" s="108"/>
      <c r="ATP7" s="108"/>
      <c r="ATQ7" s="108"/>
      <c r="ATR7" s="108"/>
      <c r="ATS7" s="108"/>
      <c r="ATT7" s="108"/>
      <c r="ATU7" s="108"/>
      <c r="ATV7" s="108"/>
      <c r="ATW7" s="108"/>
      <c r="ATX7" s="108"/>
      <c r="ATY7" s="108"/>
      <c r="ATZ7" s="108"/>
      <c r="AUA7" s="108"/>
      <c r="AUB7" s="108"/>
      <c r="AUC7" s="108"/>
      <c r="AUD7" s="108"/>
      <c r="AUE7" s="108"/>
      <c r="AUF7" s="108"/>
      <c r="AUG7" s="108"/>
      <c r="AUH7" s="108"/>
      <c r="AUI7" s="108"/>
      <c r="AUJ7" s="108"/>
      <c r="AUK7" s="108"/>
      <c r="AUL7" s="108"/>
      <c r="AUM7" s="108"/>
      <c r="AUN7" s="108"/>
      <c r="AUO7" s="108"/>
      <c r="AUP7" s="108"/>
      <c r="AUQ7" s="108"/>
      <c r="AUR7" s="108"/>
      <c r="AUS7" s="108"/>
      <c r="AUT7" s="108"/>
      <c r="AUU7" s="108"/>
      <c r="AUV7" s="108"/>
      <c r="AUW7" s="108"/>
      <c r="AUX7" s="108"/>
      <c r="AUY7" s="108"/>
      <c r="AUZ7" s="108"/>
      <c r="AVA7" s="108"/>
      <c r="AVB7" s="108"/>
      <c r="AVC7" s="108"/>
      <c r="AVD7" s="108"/>
      <c r="AVE7" s="108"/>
      <c r="AVF7" s="108"/>
      <c r="AVG7" s="108"/>
      <c r="AVH7" s="108"/>
      <c r="AVI7" s="108"/>
      <c r="AVJ7" s="108"/>
      <c r="AVK7" s="108"/>
      <c r="AVL7" s="108"/>
      <c r="AVM7" s="108"/>
      <c r="AVN7" s="108"/>
      <c r="AVO7" s="108"/>
      <c r="AVP7" s="108"/>
      <c r="AVQ7" s="108"/>
      <c r="AVR7" s="108"/>
      <c r="AVS7" s="108"/>
      <c r="AVT7" s="108"/>
      <c r="AVU7" s="108"/>
      <c r="AVV7" s="108"/>
      <c r="AVW7" s="108"/>
      <c r="AVX7" s="108"/>
      <c r="AVY7" s="108"/>
      <c r="AVZ7" s="108"/>
      <c r="AWA7" s="108"/>
      <c r="AWB7" s="108"/>
      <c r="AWC7" s="108"/>
      <c r="AWD7" s="108"/>
      <c r="AWE7" s="108"/>
      <c r="AWF7" s="108"/>
      <c r="AWG7" s="108"/>
      <c r="AWH7" s="108"/>
      <c r="AWI7" s="108"/>
      <c r="AWJ7" s="108"/>
      <c r="AWK7" s="108"/>
      <c r="AWL7" s="108"/>
      <c r="AWM7" s="108"/>
      <c r="AWN7" s="108"/>
      <c r="AWO7" s="108"/>
      <c r="AWP7" s="108"/>
      <c r="AWQ7" s="108"/>
      <c r="AWR7" s="108"/>
      <c r="AWS7" s="108"/>
      <c r="AWT7" s="108"/>
      <c r="AWU7" s="108"/>
      <c r="AWV7" s="108"/>
      <c r="AWW7" s="108"/>
      <c r="AWX7" s="108"/>
      <c r="AWY7" s="108"/>
      <c r="AWZ7" s="108"/>
      <c r="AXA7" s="108"/>
      <c r="AXB7" s="108"/>
      <c r="AXC7" s="108"/>
      <c r="AXD7" s="108"/>
      <c r="AXE7" s="108"/>
      <c r="AXF7" s="108"/>
      <c r="AXG7" s="108"/>
      <c r="AXH7" s="108"/>
      <c r="AXI7" s="108"/>
      <c r="AXJ7" s="108"/>
      <c r="AXK7" s="108"/>
      <c r="AXL7" s="108"/>
      <c r="AXM7" s="108"/>
      <c r="AXN7" s="108"/>
      <c r="AXO7" s="108"/>
      <c r="AXP7" s="108"/>
      <c r="AXQ7" s="108"/>
      <c r="AXR7" s="108"/>
      <c r="AXS7" s="108"/>
      <c r="AXT7" s="108"/>
      <c r="AXU7" s="108"/>
      <c r="AXV7" s="108"/>
      <c r="AXW7" s="108"/>
      <c r="AXX7" s="108"/>
      <c r="AXY7" s="108"/>
      <c r="AXZ7" s="108"/>
      <c r="AYA7" s="108"/>
      <c r="AYB7" s="108"/>
      <c r="AYC7" s="108"/>
      <c r="AYD7" s="108"/>
      <c r="AYE7" s="108"/>
      <c r="AYF7" s="108"/>
      <c r="AYG7" s="108"/>
      <c r="AYH7" s="108"/>
      <c r="AYI7" s="108"/>
      <c r="AYJ7" s="108"/>
      <c r="AYK7" s="108"/>
      <c r="AYL7" s="108"/>
      <c r="AYM7" s="108"/>
      <c r="AYN7" s="108"/>
      <c r="AYO7" s="108"/>
      <c r="AYP7" s="108"/>
      <c r="AYQ7" s="108"/>
      <c r="AYR7" s="108"/>
      <c r="AYS7" s="108"/>
      <c r="AYT7" s="108"/>
      <c r="AYU7" s="108"/>
      <c r="AYV7" s="108"/>
      <c r="AYW7" s="108"/>
      <c r="AYX7" s="108"/>
      <c r="AYY7" s="108"/>
      <c r="AYZ7" s="108"/>
      <c r="AZA7" s="108"/>
      <c r="AZB7" s="108"/>
      <c r="AZC7" s="108"/>
      <c r="AZD7" s="108"/>
      <c r="AZE7" s="108"/>
      <c r="AZF7" s="108"/>
      <c r="AZG7" s="108"/>
      <c r="AZH7" s="108"/>
      <c r="AZI7" s="108"/>
      <c r="AZJ7" s="108"/>
      <c r="AZK7" s="108"/>
      <c r="AZL7" s="108"/>
      <c r="AZM7" s="108"/>
      <c r="AZN7" s="108"/>
      <c r="AZO7" s="108"/>
      <c r="AZP7" s="108"/>
      <c r="AZQ7" s="108"/>
      <c r="AZR7" s="108"/>
      <c r="AZS7" s="108"/>
      <c r="AZT7" s="108"/>
      <c r="AZU7" s="108"/>
      <c r="AZV7" s="108"/>
      <c r="AZW7" s="108"/>
      <c r="AZX7" s="108"/>
    </row>
    <row r="8" spans="1:1376" s="107" customFormat="1" ht="13.5" thickBot="1">
      <c r="A8" s="118">
        <v>1877327</v>
      </c>
      <c r="B8" s="118" t="s">
        <v>1119</v>
      </c>
      <c r="C8" s="117" t="s">
        <v>1951</v>
      </c>
      <c r="D8" s="184">
        <v>805.20907999999986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8"/>
      <c r="JW8" s="108"/>
      <c r="JX8" s="108"/>
      <c r="JY8" s="108"/>
      <c r="JZ8" s="108"/>
      <c r="KA8" s="108"/>
      <c r="KB8" s="108"/>
      <c r="KC8" s="108"/>
      <c r="KD8" s="108"/>
      <c r="KE8" s="108"/>
      <c r="KF8" s="108"/>
      <c r="KG8" s="108"/>
      <c r="KH8" s="108"/>
      <c r="KI8" s="108"/>
      <c r="KJ8" s="108"/>
      <c r="KK8" s="108"/>
      <c r="KL8" s="108"/>
      <c r="KM8" s="108"/>
      <c r="KN8" s="108"/>
      <c r="KO8" s="108"/>
      <c r="KP8" s="108"/>
      <c r="KQ8" s="108"/>
      <c r="KR8" s="108"/>
      <c r="KS8" s="108"/>
      <c r="KT8" s="108"/>
      <c r="KU8" s="108"/>
      <c r="KV8" s="108"/>
      <c r="KW8" s="108"/>
      <c r="KX8" s="108"/>
      <c r="KY8" s="108"/>
      <c r="KZ8" s="108"/>
      <c r="LA8" s="108"/>
      <c r="LB8" s="108"/>
      <c r="LC8" s="108"/>
      <c r="LD8" s="108"/>
      <c r="LE8" s="108"/>
      <c r="LF8" s="108"/>
      <c r="LG8" s="108"/>
      <c r="LH8" s="108"/>
      <c r="LI8" s="108"/>
      <c r="LJ8" s="108"/>
      <c r="LK8" s="108"/>
      <c r="LL8" s="108"/>
      <c r="LM8" s="108"/>
      <c r="LN8" s="108"/>
      <c r="LO8" s="108"/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8"/>
      <c r="NI8" s="108"/>
      <c r="NJ8" s="108"/>
      <c r="NK8" s="108"/>
      <c r="NL8" s="108"/>
      <c r="NM8" s="108"/>
      <c r="NN8" s="108"/>
      <c r="NO8" s="108"/>
      <c r="NP8" s="108"/>
      <c r="NQ8" s="108"/>
      <c r="NR8" s="108"/>
      <c r="NS8" s="108"/>
      <c r="NT8" s="108"/>
      <c r="NU8" s="108"/>
      <c r="NV8" s="108"/>
      <c r="NW8" s="108"/>
      <c r="NX8" s="108"/>
      <c r="NY8" s="108"/>
      <c r="NZ8" s="108"/>
      <c r="OA8" s="108"/>
      <c r="OB8" s="108"/>
      <c r="OC8" s="108"/>
      <c r="OD8" s="108"/>
      <c r="OE8" s="108"/>
      <c r="OF8" s="108"/>
      <c r="OG8" s="108"/>
      <c r="OH8" s="108"/>
      <c r="OI8" s="108"/>
      <c r="OJ8" s="108"/>
      <c r="OK8" s="108"/>
      <c r="OL8" s="108"/>
      <c r="OM8" s="108"/>
      <c r="ON8" s="108"/>
      <c r="OO8" s="108"/>
      <c r="OP8" s="108"/>
      <c r="OQ8" s="108"/>
      <c r="OR8" s="108"/>
      <c r="OS8" s="108"/>
      <c r="OT8" s="108"/>
      <c r="OU8" s="108"/>
      <c r="OV8" s="108"/>
      <c r="OW8" s="108"/>
      <c r="OX8" s="108"/>
      <c r="OY8" s="108"/>
      <c r="OZ8" s="108"/>
      <c r="PA8" s="108"/>
      <c r="PB8" s="108"/>
      <c r="PC8" s="108"/>
      <c r="PD8" s="108"/>
      <c r="PE8" s="108"/>
      <c r="PF8" s="108"/>
      <c r="PG8" s="108"/>
      <c r="PH8" s="108"/>
      <c r="PI8" s="108"/>
      <c r="PJ8" s="108"/>
      <c r="PK8" s="108"/>
      <c r="PL8" s="108"/>
      <c r="PM8" s="108"/>
      <c r="PN8" s="108"/>
      <c r="PO8" s="108"/>
      <c r="PP8" s="108"/>
      <c r="PQ8" s="108"/>
      <c r="PR8" s="108"/>
      <c r="PS8" s="108"/>
      <c r="PT8" s="108"/>
      <c r="PU8" s="108"/>
      <c r="PV8" s="108"/>
      <c r="PW8" s="108"/>
      <c r="PX8" s="108"/>
      <c r="PY8" s="108"/>
      <c r="PZ8" s="108"/>
      <c r="QA8" s="108"/>
      <c r="QB8" s="108"/>
      <c r="QC8" s="108"/>
      <c r="QD8" s="108"/>
      <c r="QE8" s="108"/>
      <c r="QF8" s="108"/>
      <c r="QG8" s="108"/>
      <c r="QH8" s="108"/>
      <c r="QI8" s="108"/>
      <c r="QJ8" s="108"/>
      <c r="QK8" s="108"/>
      <c r="QL8" s="108"/>
      <c r="QM8" s="108"/>
      <c r="QN8" s="108"/>
      <c r="QO8" s="108"/>
      <c r="QP8" s="108"/>
      <c r="QQ8" s="108"/>
      <c r="QR8" s="108"/>
      <c r="QS8" s="108"/>
      <c r="QT8" s="108"/>
      <c r="QU8" s="108"/>
      <c r="QV8" s="108"/>
      <c r="QW8" s="108"/>
      <c r="QX8" s="108"/>
      <c r="QY8" s="108"/>
      <c r="QZ8" s="108"/>
      <c r="RA8" s="108"/>
      <c r="RB8" s="108"/>
      <c r="RC8" s="108"/>
      <c r="RD8" s="108"/>
      <c r="RE8" s="108"/>
      <c r="RF8" s="108"/>
      <c r="RG8" s="108"/>
      <c r="RH8" s="108"/>
      <c r="RI8" s="108"/>
      <c r="RJ8" s="108"/>
      <c r="RK8" s="108"/>
      <c r="RL8" s="108"/>
      <c r="RM8" s="108"/>
      <c r="RN8" s="108"/>
      <c r="RO8" s="108"/>
      <c r="RP8" s="108"/>
      <c r="RQ8" s="108"/>
      <c r="RR8" s="108"/>
      <c r="RS8" s="108"/>
      <c r="RT8" s="108"/>
      <c r="RU8" s="108"/>
      <c r="RV8" s="108"/>
      <c r="RW8" s="108"/>
      <c r="RX8" s="108"/>
      <c r="RY8" s="108"/>
      <c r="RZ8" s="108"/>
      <c r="SA8" s="108"/>
      <c r="SB8" s="108"/>
      <c r="SC8" s="108"/>
      <c r="SD8" s="108"/>
      <c r="SE8" s="108"/>
      <c r="SF8" s="108"/>
      <c r="SG8" s="108"/>
      <c r="SH8" s="108"/>
      <c r="SI8" s="108"/>
      <c r="SJ8" s="108"/>
      <c r="SK8" s="108"/>
      <c r="SL8" s="108"/>
      <c r="SM8" s="108"/>
      <c r="SN8" s="108"/>
      <c r="SO8" s="108"/>
      <c r="SP8" s="108"/>
      <c r="SQ8" s="108"/>
      <c r="SR8" s="108"/>
      <c r="SS8" s="108"/>
      <c r="ST8" s="108"/>
      <c r="SU8" s="108"/>
      <c r="SV8" s="108"/>
      <c r="SW8" s="108"/>
      <c r="SX8" s="108"/>
      <c r="SY8" s="108"/>
      <c r="SZ8" s="108"/>
      <c r="TA8" s="108"/>
      <c r="TB8" s="108"/>
      <c r="TC8" s="108"/>
      <c r="TD8" s="108"/>
      <c r="TE8" s="108"/>
      <c r="TF8" s="108"/>
      <c r="TG8" s="108"/>
      <c r="TH8" s="108"/>
      <c r="TI8" s="108"/>
      <c r="TJ8" s="108"/>
      <c r="TK8" s="108"/>
      <c r="TL8" s="108"/>
      <c r="TM8" s="108"/>
      <c r="TN8" s="108"/>
      <c r="TO8" s="108"/>
      <c r="TP8" s="108"/>
      <c r="TQ8" s="108"/>
      <c r="TR8" s="108"/>
      <c r="TS8" s="108"/>
      <c r="TT8" s="108"/>
      <c r="TU8" s="108"/>
      <c r="TV8" s="108"/>
      <c r="TW8" s="108"/>
      <c r="TX8" s="108"/>
      <c r="TY8" s="108"/>
      <c r="TZ8" s="108"/>
      <c r="UA8" s="108"/>
      <c r="UB8" s="108"/>
      <c r="UC8" s="108"/>
      <c r="UD8" s="108"/>
      <c r="UE8" s="108"/>
      <c r="UF8" s="108"/>
      <c r="UG8" s="108"/>
      <c r="UH8" s="108"/>
      <c r="UI8" s="108"/>
      <c r="UJ8" s="108"/>
      <c r="UK8" s="108"/>
      <c r="UL8" s="108"/>
      <c r="UM8" s="108"/>
      <c r="UN8" s="108"/>
      <c r="UO8" s="108"/>
      <c r="UP8" s="108"/>
      <c r="UQ8" s="108"/>
      <c r="UR8" s="108"/>
      <c r="US8" s="108"/>
      <c r="UT8" s="108"/>
      <c r="UU8" s="108"/>
      <c r="UV8" s="108"/>
      <c r="UW8" s="108"/>
      <c r="UX8" s="108"/>
      <c r="UY8" s="108"/>
      <c r="UZ8" s="108"/>
      <c r="VA8" s="108"/>
      <c r="VB8" s="108"/>
      <c r="VC8" s="108"/>
      <c r="VD8" s="108"/>
      <c r="VE8" s="108"/>
      <c r="VF8" s="108"/>
      <c r="VG8" s="108"/>
      <c r="VH8" s="108"/>
      <c r="VI8" s="108"/>
      <c r="VJ8" s="108"/>
      <c r="VK8" s="108"/>
      <c r="VL8" s="108"/>
      <c r="VM8" s="108"/>
      <c r="VN8" s="108"/>
      <c r="VO8" s="108"/>
      <c r="VP8" s="108"/>
      <c r="VQ8" s="108"/>
      <c r="VR8" s="108"/>
      <c r="VS8" s="108"/>
      <c r="VT8" s="108"/>
      <c r="VU8" s="108"/>
      <c r="VV8" s="108"/>
      <c r="VW8" s="108"/>
      <c r="VX8" s="108"/>
      <c r="VY8" s="108"/>
      <c r="VZ8" s="108"/>
      <c r="WA8" s="108"/>
      <c r="WB8" s="108"/>
      <c r="WC8" s="108"/>
      <c r="WD8" s="108"/>
      <c r="WE8" s="108"/>
      <c r="WF8" s="108"/>
      <c r="WG8" s="108"/>
      <c r="WH8" s="108"/>
      <c r="WI8" s="108"/>
      <c r="WJ8" s="108"/>
      <c r="WK8" s="108"/>
      <c r="WL8" s="108"/>
      <c r="WM8" s="108"/>
      <c r="WN8" s="108"/>
      <c r="WO8" s="108"/>
      <c r="WP8" s="108"/>
      <c r="WQ8" s="108"/>
      <c r="WR8" s="108"/>
      <c r="WS8" s="108"/>
      <c r="WT8" s="108"/>
      <c r="WU8" s="108"/>
      <c r="WV8" s="108"/>
      <c r="WW8" s="108"/>
      <c r="WX8" s="108"/>
      <c r="WY8" s="108"/>
      <c r="WZ8" s="108"/>
      <c r="XA8" s="108"/>
      <c r="XB8" s="108"/>
      <c r="XC8" s="108"/>
      <c r="XD8" s="108"/>
      <c r="XE8" s="108"/>
      <c r="XF8" s="108"/>
      <c r="XG8" s="108"/>
      <c r="XH8" s="108"/>
      <c r="XI8" s="108"/>
      <c r="XJ8" s="108"/>
      <c r="XK8" s="108"/>
      <c r="XL8" s="108"/>
      <c r="XM8" s="108"/>
      <c r="XN8" s="108"/>
      <c r="XO8" s="108"/>
      <c r="XP8" s="108"/>
      <c r="XQ8" s="108"/>
      <c r="XR8" s="108"/>
      <c r="XS8" s="108"/>
      <c r="XT8" s="108"/>
      <c r="XU8" s="108"/>
      <c r="XV8" s="108"/>
      <c r="XW8" s="108"/>
      <c r="XX8" s="108"/>
      <c r="XY8" s="108"/>
      <c r="XZ8" s="108"/>
      <c r="YA8" s="108"/>
      <c r="YB8" s="108"/>
      <c r="YC8" s="108"/>
      <c r="YD8" s="108"/>
      <c r="YE8" s="108"/>
      <c r="YF8" s="108"/>
      <c r="YG8" s="108"/>
      <c r="YH8" s="108"/>
      <c r="YI8" s="108"/>
      <c r="YJ8" s="108"/>
      <c r="YK8" s="108"/>
      <c r="YL8" s="108"/>
      <c r="YM8" s="108"/>
      <c r="YN8" s="108"/>
      <c r="YO8" s="108"/>
      <c r="YP8" s="108"/>
      <c r="YQ8" s="108"/>
      <c r="YR8" s="108"/>
      <c r="YS8" s="108"/>
      <c r="YT8" s="108"/>
      <c r="YU8" s="108"/>
      <c r="YV8" s="108"/>
      <c r="YW8" s="108"/>
      <c r="YX8" s="108"/>
      <c r="YY8" s="108"/>
      <c r="YZ8" s="108"/>
      <c r="ZA8" s="108"/>
      <c r="ZB8" s="108"/>
      <c r="ZC8" s="108"/>
      <c r="ZD8" s="108"/>
      <c r="ZE8" s="108"/>
      <c r="ZF8" s="108"/>
      <c r="ZG8" s="108"/>
      <c r="ZH8" s="108"/>
      <c r="ZI8" s="108"/>
      <c r="ZJ8" s="108"/>
      <c r="ZK8" s="108"/>
      <c r="ZL8" s="108"/>
      <c r="ZM8" s="108"/>
      <c r="ZN8" s="108"/>
      <c r="ZO8" s="108"/>
      <c r="ZP8" s="108"/>
      <c r="ZQ8" s="108"/>
      <c r="ZR8" s="108"/>
      <c r="ZS8" s="108"/>
      <c r="ZT8" s="108"/>
      <c r="ZU8" s="108"/>
      <c r="ZV8" s="108"/>
      <c r="ZW8" s="108"/>
      <c r="ZX8" s="108"/>
      <c r="ZY8" s="108"/>
      <c r="ZZ8" s="108"/>
      <c r="AAA8" s="108"/>
      <c r="AAB8" s="108"/>
      <c r="AAC8" s="108"/>
      <c r="AAD8" s="108"/>
      <c r="AAE8" s="108"/>
      <c r="AAF8" s="108"/>
      <c r="AAG8" s="108"/>
      <c r="AAH8" s="108"/>
      <c r="AAI8" s="108"/>
      <c r="AAJ8" s="108"/>
      <c r="AAK8" s="108"/>
      <c r="AAL8" s="108"/>
      <c r="AAM8" s="108"/>
      <c r="AAN8" s="108"/>
      <c r="AAO8" s="108"/>
      <c r="AAP8" s="108"/>
      <c r="AAQ8" s="108"/>
      <c r="AAR8" s="108"/>
      <c r="AAS8" s="108"/>
      <c r="AAT8" s="108"/>
      <c r="AAU8" s="108"/>
      <c r="AAV8" s="108"/>
      <c r="AAW8" s="108"/>
      <c r="AAX8" s="108"/>
      <c r="AAY8" s="108"/>
      <c r="AAZ8" s="108"/>
      <c r="ABA8" s="108"/>
      <c r="ABB8" s="108"/>
      <c r="ABC8" s="108"/>
      <c r="ABD8" s="108"/>
      <c r="ABE8" s="108"/>
      <c r="ABF8" s="108"/>
      <c r="ABG8" s="108"/>
      <c r="ABH8" s="108"/>
      <c r="ABI8" s="108"/>
      <c r="ABJ8" s="108"/>
      <c r="ABK8" s="108"/>
      <c r="ABL8" s="108"/>
      <c r="ABM8" s="108"/>
      <c r="ABN8" s="108"/>
      <c r="ABO8" s="108"/>
      <c r="ABP8" s="108"/>
      <c r="ABQ8" s="108"/>
      <c r="ABR8" s="108"/>
      <c r="ABS8" s="108"/>
      <c r="ABT8" s="108"/>
      <c r="ABU8" s="108"/>
      <c r="ABV8" s="108"/>
      <c r="ABW8" s="108"/>
      <c r="ABX8" s="108"/>
      <c r="ABY8" s="108"/>
      <c r="ABZ8" s="108"/>
      <c r="ACA8" s="108"/>
      <c r="ACB8" s="108"/>
      <c r="ACC8" s="108"/>
      <c r="ACD8" s="108"/>
      <c r="ACE8" s="108"/>
      <c r="ACF8" s="108"/>
      <c r="ACG8" s="108"/>
      <c r="ACH8" s="108"/>
      <c r="ACI8" s="108"/>
      <c r="ACJ8" s="108"/>
      <c r="ACK8" s="108"/>
      <c r="ACL8" s="108"/>
      <c r="ACM8" s="108"/>
      <c r="ACN8" s="108"/>
      <c r="ACO8" s="108"/>
      <c r="ACP8" s="108"/>
      <c r="ACQ8" s="108"/>
      <c r="ACR8" s="108"/>
      <c r="ACS8" s="108"/>
      <c r="ACT8" s="108"/>
      <c r="ACU8" s="108"/>
      <c r="ACV8" s="108"/>
      <c r="ACW8" s="108"/>
      <c r="ACX8" s="108"/>
      <c r="ACY8" s="108"/>
      <c r="ACZ8" s="108"/>
      <c r="ADA8" s="108"/>
      <c r="ADB8" s="108"/>
      <c r="ADC8" s="108"/>
      <c r="ADD8" s="108"/>
      <c r="ADE8" s="108"/>
      <c r="ADF8" s="108"/>
      <c r="ADG8" s="108"/>
      <c r="ADH8" s="108"/>
      <c r="ADI8" s="108"/>
      <c r="ADJ8" s="108"/>
      <c r="ADK8" s="108"/>
      <c r="ADL8" s="108"/>
      <c r="ADM8" s="108"/>
      <c r="ADN8" s="108"/>
      <c r="ADO8" s="108"/>
      <c r="ADP8" s="108"/>
      <c r="ADQ8" s="108"/>
      <c r="ADR8" s="108"/>
      <c r="ADS8" s="108"/>
      <c r="ADT8" s="108"/>
      <c r="ADU8" s="108"/>
      <c r="ADV8" s="108"/>
      <c r="ADW8" s="108"/>
      <c r="ADX8" s="108"/>
      <c r="ADY8" s="108"/>
      <c r="ADZ8" s="108"/>
      <c r="AEA8" s="108"/>
      <c r="AEB8" s="108"/>
      <c r="AEC8" s="108"/>
      <c r="AED8" s="108"/>
      <c r="AEE8" s="108"/>
      <c r="AEF8" s="108"/>
      <c r="AEG8" s="108"/>
      <c r="AEH8" s="108"/>
      <c r="AEI8" s="108"/>
      <c r="AEJ8" s="108"/>
      <c r="AEK8" s="108"/>
      <c r="AEL8" s="108"/>
      <c r="AEM8" s="108"/>
      <c r="AEN8" s="108"/>
      <c r="AEO8" s="108"/>
      <c r="AEP8" s="108"/>
      <c r="AEQ8" s="108"/>
      <c r="AER8" s="108"/>
      <c r="AES8" s="108"/>
      <c r="AET8" s="108"/>
      <c r="AEU8" s="108"/>
      <c r="AEV8" s="108"/>
      <c r="AEW8" s="108"/>
      <c r="AEX8" s="108"/>
      <c r="AEY8" s="108"/>
      <c r="AEZ8" s="108"/>
      <c r="AFA8" s="108"/>
      <c r="AFB8" s="108"/>
      <c r="AFC8" s="108"/>
      <c r="AFD8" s="108"/>
      <c r="AFE8" s="108"/>
      <c r="AFF8" s="108"/>
      <c r="AFG8" s="108"/>
      <c r="AFH8" s="108"/>
      <c r="AFI8" s="108"/>
      <c r="AFJ8" s="108"/>
      <c r="AFK8" s="108"/>
      <c r="AFL8" s="108"/>
      <c r="AFM8" s="108"/>
      <c r="AFN8" s="108"/>
      <c r="AFO8" s="108"/>
      <c r="AFP8" s="108"/>
      <c r="AFQ8" s="108"/>
      <c r="AFR8" s="108"/>
      <c r="AFS8" s="108"/>
      <c r="AFT8" s="108"/>
      <c r="AFU8" s="108"/>
      <c r="AFV8" s="108"/>
      <c r="AFW8" s="108"/>
      <c r="AFX8" s="108"/>
      <c r="AFY8" s="108"/>
      <c r="AFZ8" s="108"/>
      <c r="AGA8" s="108"/>
      <c r="AGB8" s="108"/>
      <c r="AGC8" s="108"/>
      <c r="AGD8" s="108"/>
      <c r="AGE8" s="108"/>
      <c r="AGF8" s="108"/>
      <c r="AGG8" s="108"/>
      <c r="AGH8" s="108"/>
      <c r="AGI8" s="108"/>
      <c r="AGJ8" s="108"/>
      <c r="AGK8" s="108"/>
      <c r="AGL8" s="108"/>
      <c r="AGM8" s="108"/>
      <c r="AGN8" s="108"/>
      <c r="AGO8" s="108"/>
      <c r="AGP8" s="108"/>
      <c r="AGQ8" s="108"/>
      <c r="AGR8" s="108"/>
      <c r="AGS8" s="108"/>
      <c r="AGT8" s="108"/>
      <c r="AGU8" s="108"/>
      <c r="AGV8" s="108"/>
      <c r="AGW8" s="108"/>
      <c r="AGX8" s="108"/>
      <c r="AGY8" s="108"/>
      <c r="AGZ8" s="108"/>
      <c r="AHA8" s="108"/>
      <c r="AHB8" s="108"/>
      <c r="AHC8" s="108"/>
      <c r="AHD8" s="108"/>
      <c r="AHE8" s="108"/>
      <c r="AHF8" s="108"/>
      <c r="AHG8" s="108"/>
      <c r="AHH8" s="108"/>
      <c r="AHI8" s="108"/>
      <c r="AHJ8" s="108"/>
      <c r="AHK8" s="108"/>
      <c r="AHL8" s="108"/>
      <c r="AHM8" s="108"/>
      <c r="AHN8" s="108"/>
      <c r="AHO8" s="108"/>
      <c r="AHP8" s="108"/>
      <c r="AHQ8" s="108"/>
      <c r="AHR8" s="108"/>
      <c r="AHS8" s="108"/>
      <c r="AHT8" s="108"/>
      <c r="AHU8" s="108"/>
      <c r="AHV8" s="108"/>
      <c r="AHW8" s="108"/>
      <c r="AHX8" s="108"/>
      <c r="AHY8" s="108"/>
      <c r="AHZ8" s="108"/>
      <c r="AIA8" s="108"/>
      <c r="AIB8" s="108"/>
      <c r="AIC8" s="108"/>
      <c r="AID8" s="108"/>
      <c r="AIE8" s="108"/>
      <c r="AIF8" s="108"/>
      <c r="AIG8" s="108"/>
      <c r="AIH8" s="108"/>
      <c r="AII8" s="108"/>
      <c r="AIJ8" s="108"/>
      <c r="AIK8" s="108"/>
      <c r="AIL8" s="108"/>
      <c r="AIM8" s="108"/>
      <c r="AIN8" s="108"/>
      <c r="AIO8" s="108"/>
      <c r="AIP8" s="108"/>
      <c r="AIQ8" s="108"/>
      <c r="AIR8" s="108"/>
      <c r="AIS8" s="108"/>
      <c r="AIT8" s="108"/>
      <c r="AIU8" s="108"/>
      <c r="AIV8" s="108"/>
      <c r="AIW8" s="108"/>
      <c r="AIX8" s="108"/>
      <c r="AIY8" s="108"/>
      <c r="AIZ8" s="108"/>
      <c r="AJA8" s="108"/>
      <c r="AJB8" s="108"/>
      <c r="AJC8" s="108"/>
      <c r="AJD8" s="108"/>
      <c r="AJE8" s="108"/>
      <c r="AJF8" s="108"/>
      <c r="AJG8" s="108"/>
      <c r="AJH8" s="108"/>
      <c r="AJI8" s="108"/>
      <c r="AJJ8" s="108"/>
      <c r="AJK8" s="108"/>
      <c r="AJL8" s="108"/>
      <c r="AJM8" s="108"/>
      <c r="AJN8" s="108"/>
      <c r="AJO8" s="108"/>
      <c r="AJP8" s="108"/>
      <c r="AJQ8" s="108"/>
      <c r="AJR8" s="108"/>
      <c r="AJS8" s="108"/>
      <c r="AJT8" s="108"/>
      <c r="AJU8" s="108"/>
      <c r="AJV8" s="108"/>
      <c r="AJW8" s="108"/>
      <c r="AJX8" s="108"/>
      <c r="AJY8" s="108"/>
      <c r="AJZ8" s="108"/>
      <c r="AKA8" s="108"/>
      <c r="AKB8" s="108"/>
      <c r="AKC8" s="108"/>
      <c r="AKD8" s="108"/>
      <c r="AKE8" s="108"/>
      <c r="AKF8" s="108"/>
      <c r="AKG8" s="108"/>
      <c r="AKH8" s="108"/>
      <c r="AKI8" s="108"/>
      <c r="AKJ8" s="108"/>
      <c r="AKK8" s="108"/>
      <c r="AKL8" s="108"/>
      <c r="AKM8" s="108"/>
      <c r="AKN8" s="108"/>
      <c r="AKO8" s="108"/>
      <c r="AKP8" s="108"/>
      <c r="AKQ8" s="108"/>
      <c r="AKR8" s="108"/>
      <c r="AKS8" s="108"/>
      <c r="AKT8" s="108"/>
      <c r="AKU8" s="108"/>
      <c r="AKV8" s="108"/>
      <c r="AKW8" s="108"/>
      <c r="AKX8" s="108"/>
      <c r="AKY8" s="108"/>
      <c r="AKZ8" s="108"/>
      <c r="ALA8" s="108"/>
      <c r="ALB8" s="108"/>
      <c r="ALC8" s="108"/>
      <c r="ALD8" s="108"/>
      <c r="ALE8" s="108"/>
      <c r="ALF8" s="108"/>
      <c r="ALG8" s="108"/>
      <c r="ALH8" s="108"/>
      <c r="ALI8" s="108"/>
      <c r="ALJ8" s="108"/>
      <c r="ALK8" s="108"/>
      <c r="ALL8" s="108"/>
      <c r="ALM8" s="108"/>
      <c r="ALN8" s="108"/>
      <c r="ALO8" s="108"/>
      <c r="ALP8" s="108"/>
      <c r="ALQ8" s="108"/>
      <c r="ALR8" s="108"/>
      <c r="ALS8" s="108"/>
      <c r="ALT8" s="108"/>
      <c r="ALU8" s="108"/>
      <c r="ALV8" s="108"/>
      <c r="ALW8" s="108"/>
      <c r="ALX8" s="108"/>
      <c r="ALY8" s="108"/>
      <c r="ALZ8" s="108"/>
      <c r="AMA8" s="108"/>
      <c r="AMB8" s="108"/>
      <c r="AMC8" s="108"/>
      <c r="AMD8" s="108"/>
      <c r="AME8" s="108"/>
      <c r="AMF8" s="108"/>
      <c r="AMG8" s="108"/>
      <c r="AMH8" s="108"/>
      <c r="AMI8" s="108"/>
      <c r="AMJ8" s="108"/>
      <c r="AMK8" s="108"/>
      <c r="AML8" s="108"/>
      <c r="AMM8" s="108"/>
      <c r="AMN8" s="108"/>
      <c r="AMO8" s="108"/>
      <c r="AMP8" s="108"/>
      <c r="AMQ8" s="108"/>
      <c r="AMR8" s="108"/>
      <c r="AMS8" s="108"/>
      <c r="AMT8" s="108"/>
      <c r="AMU8" s="108"/>
      <c r="AMV8" s="108"/>
      <c r="AMW8" s="108"/>
      <c r="AMX8" s="108"/>
      <c r="AMY8" s="108"/>
      <c r="AMZ8" s="108"/>
      <c r="ANA8" s="108"/>
      <c r="ANB8" s="108"/>
      <c r="ANC8" s="108"/>
      <c r="AND8" s="108"/>
      <c r="ANE8" s="108"/>
      <c r="ANF8" s="108"/>
      <c r="ANG8" s="108"/>
      <c r="ANH8" s="108"/>
      <c r="ANI8" s="108"/>
      <c r="ANJ8" s="108"/>
      <c r="ANK8" s="108"/>
      <c r="ANL8" s="108"/>
      <c r="ANM8" s="108"/>
      <c r="ANN8" s="108"/>
      <c r="ANO8" s="108"/>
      <c r="ANP8" s="108"/>
      <c r="ANQ8" s="108"/>
      <c r="ANR8" s="108"/>
      <c r="ANS8" s="108"/>
      <c r="ANT8" s="108"/>
      <c r="ANU8" s="108"/>
      <c r="ANV8" s="108"/>
      <c r="ANW8" s="108"/>
      <c r="ANX8" s="108"/>
      <c r="ANY8" s="108"/>
      <c r="ANZ8" s="108"/>
      <c r="AOA8" s="108"/>
      <c r="AOB8" s="108"/>
      <c r="AOC8" s="108"/>
      <c r="AOD8" s="108"/>
      <c r="AOE8" s="108"/>
      <c r="AOF8" s="108"/>
      <c r="AOG8" s="108"/>
      <c r="AOH8" s="108"/>
      <c r="AOI8" s="108"/>
      <c r="AOJ8" s="108"/>
      <c r="AOK8" s="108"/>
      <c r="AOL8" s="108"/>
      <c r="AOM8" s="108"/>
      <c r="AON8" s="108"/>
      <c r="AOO8" s="108"/>
      <c r="AOP8" s="108"/>
      <c r="AOQ8" s="108"/>
      <c r="AOR8" s="108"/>
      <c r="AOS8" s="108"/>
      <c r="AOT8" s="108"/>
      <c r="AOU8" s="108"/>
      <c r="AOV8" s="108"/>
      <c r="AOW8" s="108"/>
      <c r="AOX8" s="108"/>
      <c r="AOY8" s="108"/>
      <c r="AOZ8" s="108"/>
      <c r="APA8" s="108"/>
      <c r="APB8" s="108"/>
      <c r="APC8" s="108"/>
      <c r="APD8" s="108"/>
      <c r="APE8" s="108"/>
      <c r="APF8" s="108"/>
      <c r="APG8" s="108"/>
      <c r="APH8" s="108"/>
      <c r="API8" s="108"/>
      <c r="APJ8" s="108"/>
      <c r="APK8" s="108"/>
      <c r="APL8" s="108"/>
      <c r="APM8" s="108"/>
      <c r="APN8" s="108"/>
      <c r="APO8" s="108"/>
      <c r="APP8" s="108"/>
      <c r="APQ8" s="108"/>
      <c r="APR8" s="108"/>
      <c r="APS8" s="108"/>
      <c r="APT8" s="108"/>
      <c r="APU8" s="108"/>
      <c r="APV8" s="108"/>
      <c r="APW8" s="108"/>
      <c r="APX8" s="108"/>
      <c r="APY8" s="108"/>
      <c r="APZ8" s="108"/>
      <c r="AQA8" s="108"/>
      <c r="AQB8" s="108"/>
      <c r="AQC8" s="108"/>
      <c r="AQD8" s="108"/>
      <c r="AQE8" s="108"/>
      <c r="AQF8" s="108"/>
      <c r="AQG8" s="108"/>
      <c r="AQH8" s="108"/>
      <c r="AQI8" s="108"/>
      <c r="AQJ8" s="108"/>
      <c r="AQK8" s="108"/>
      <c r="AQL8" s="108"/>
      <c r="AQM8" s="108"/>
      <c r="AQN8" s="108"/>
      <c r="AQO8" s="108"/>
      <c r="AQP8" s="108"/>
      <c r="AQQ8" s="108"/>
      <c r="AQR8" s="108"/>
      <c r="AQS8" s="108"/>
      <c r="AQT8" s="108"/>
      <c r="AQU8" s="108"/>
      <c r="AQV8" s="108"/>
      <c r="AQW8" s="108"/>
      <c r="AQX8" s="108"/>
      <c r="AQY8" s="108"/>
      <c r="AQZ8" s="108"/>
      <c r="ARA8" s="108"/>
      <c r="ARB8" s="108"/>
      <c r="ARC8" s="108"/>
      <c r="ARD8" s="108"/>
      <c r="ARE8" s="108"/>
      <c r="ARF8" s="108"/>
      <c r="ARG8" s="108"/>
      <c r="ARH8" s="108"/>
      <c r="ARI8" s="108"/>
      <c r="ARJ8" s="108"/>
      <c r="ARK8" s="108"/>
      <c r="ARL8" s="108"/>
      <c r="ARM8" s="108"/>
      <c r="ARN8" s="108"/>
      <c r="ARO8" s="108"/>
      <c r="ARP8" s="108"/>
      <c r="ARQ8" s="108"/>
      <c r="ARR8" s="108"/>
      <c r="ARS8" s="108"/>
      <c r="ART8" s="108"/>
      <c r="ARU8" s="108"/>
      <c r="ARV8" s="108"/>
      <c r="ARW8" s="108"/>
      <c r="ARX8" s="108"/>
      <c r="ARY8" s="108"/>
      <c r="ARZ8" s="108"/>
      <c r="ASA8" s="108"/>
      <c r="ASB8" s="108"/>
      <c r="ASC8" s="108"/>
      <c r="ASD8" s="108"/>
      <c r="ASE8" s="108"/>
      <c r="ASF8" s="108"/>
      <c r="ASG8" s="108"/>
      <c r="ASH8" s="108"/>
      <c r="ASI8" s="108"/>
      <c r="ASJ8" s="108"/>
      <c r="ASK8" s="108"/>
      <c r="ASL8" s="108"/>
      <c r="ASM8" s="108"/>
      <c r="ASN8" s="108"/>
      <c r="ASO8" s="108"/>
      <c r="ASP8" s="108"/>
      <c r="ASQ8" s="108"/>
      <c r="ASR8" s="108"/>
      <c r="ASS8" s="108"/>
      <c r="AST8" s="108"/>
      <c r="ASU8" s="108"/>
      <c r="ASV8" s="108"/>
      <c r="ASW8" s="108"/>
      <c r="ASX8" s="108"/>
      <c r="ASY8" s="108"/>
      <c r="ASZ8" s="108"/>
      <c r="ATA8" s="108"/>
      <c r="ATB8" s="108"/>
      <c r="ATC8" s="108"/>
      <c r="ATD8" s="108"/>
      <c r="ATE8" s="108"/>
      <c r="ATF8" s="108"/>
      <c r="ATG8" s="108"/>
      <c r="ATH8" s="108"/>
      <c r="ATI8" s="108"/>
      <c r="ATJ8" s="108"/>
      <c r="ATK8" s="108"/>
      <c r="ATL8" s="108"/>
      <c r="ATM8" s="108"/>
      <c r="ATN8" s="108"/>
      <c r="ATO8" s="108"/>
      <c r="ATP8" s="108"/>
      <c r="ATQ8" s="108"/>
      <c r="ATR8" s="108"/>
      <c r="ATS8" s="108"/>
      <c r="ATT8" s="108"/>
      <c r="ATU8" s="108"/>
      <c r="ATV8" s="108"/>
      <c r="ATW8" s="108"/>
      <c r="ATX8" s="108"/>
      <c r="ATY8" s="108"/>
      <c r="ATZ8" s="108"/>
      <c r="AUA8" s="108"/>
      <c r="AUB8" s="108"/>
      <c r="AUC8" s="108"/>
      <c r="AUD8" s="108"/>
      <c r="AUE8" s="108"/>
      <c r="AUF8" s="108"/>
      <c r="AUG8" s="108"/>
      <c r="AUH8" s="108"/>
      <c r="AUI8" s="108"/>
      <c r="AUJ8" s="108"/>
      <c r="AUK8" s="108"/>
      <c r="AUL8" s="108"/>
      <c r="AUM8" s="108"/>
      <c r="AUN8" s="108"/>
      <c r="AUO8" s="108"/>
      <c r="AUP8" s="108"/>
      <c r="AUQ8" s="108"/>
      <c r="AUR8" s="108"/>
      <c r="AUS8" s="108"/>
      <c r="AUT8" s="108"/>
      <c r="AUU8" s="108"/>
      <c r="AUV8" s="108"/>
      <c r="AUW8" s="108"/>
      <c r="AUX8" s="108"/>
      <c r="AUY8" s="108"/>
      <c r="AUZ8" s="108"/>
      <c r="AVA8" s="108"/>
      <c r="AVB8" s="108"/>
      <c r="AVC8" s="108"/>
      <c r="AVD8" s="108"/>
      <c r="AVE8" s="108"/>
      <c r="AVF8" s="108"/>
      <c r="AVG8" s="108"/>
      <c r="AVH8" s="108"/>
      <c r="AVI8" s="108"/>
      <c r="AVJ8" s="108"/>
      <c r="AVK8" s="108"/>
      <c r="AVL8" s="108"/>
      <c r="AVM8" s="108"/>
      <c r="AVN8" s="108"/>
      <c r="AVO8" s="108"/>
      <c r="AVP8" s="108"/>
      <c r="AVQ8" s="108"/>
      <c r="AVR8" s="108"/>
      <c r="AVS8" s="108"/>
      <c r="AVT8" s="108"/>
      <c r="AVU8" s="108"/>
      <c r="AVV8" s="108"/>
      <c r="AVW8" s="108"/>
      <c r="AVX8" s="108"/>
      <c r="AVY8" s="108"/>
      <c r="AVZ8" s="108"/>
      <c r="AWA8" s="108"/>
      <c r="AWB8" s="108"/>
      <c r="AWC8" s="108"/>
      <c r="AWD8" s="108"/>
      <c r="AWE8" s="108"/>
      <c r="AWF8" s="108"/>
      <c r="AWG8" s="108"/>
      <c r="AWH8" s="108"/>
      <c r="AWI8" s="108"/>
      <c r="AWJ8" s="108"/>
      <c r="AWK8" s="108"/>
      <c r="AWL8" s="108"/>
      <c r="AWM8" s="108"/>
      <c r="AWN8" s="108"/>
      <c r="AWO8" s="108"/>
      <c r="AWP8" s="108"/>
      <c r="AWQ8" s="108"/>
      <c r="AWR8" s="108"/>
      <c r="AWS8" s="108"/>
      <c r="AWT8" s="108"/>
      <c r="AWU8" s="108"/>
      <c r="AWV8" s="108"/>
      <c r="AWW8" s="108"/>
      <c r="AWX8" s="108"/>
      <c r="AWY8" s="108"/>
      <c r="AWZ8" s="108"/>
      <c r="AXA8" s="108"/>
      <c r="AXB8" s="108"/>
      <c r="AXC8" s="108"/>
      <c r="AXD8" s="108"/>
      <c r="AXE8" s="108"/>
      <c r="AXF8" s="108"/>
      <c r="AXG8" s="108"/>
      <c r="AXH8" s="108"/>
      <c r="AXI8" s="108"/>
      <c r="AXJ8" s="108"/>
      <c r="AXK8" s="108"/>
      <c r="AXL8" s="108"/>
      <c r="AXM8" s="108"/>
      <c r="AXN8" s="108"/>
      <c r="AXO8" s="108"/>
      <c r="AXP8" s="108"/>
      <c r="AXQ8" s="108"/>
      <c r="AXR8" s="108"/>
      <c r="AXS8" s="108"/>
      <c r="AXT8" s="108"/>
      <c r="AXU8" s="108"/>
      <c r="AXV8" s="108"/>
      <c r="AXW8" s="108"/>
      <c r="AXX8" s="108"/>
      <c r="AXY8" s="108"/>
      <c r="AXZ8" s="108"/>
      <c r="AYA8" s="108"/>
      <c r="AYB8" s="108"/>
      <c r="AYC8" s="108"/>
      <c r="AYD8" s="108"/>
      <c r="AYE8" s="108"/>
      <c r="AYF8" s="108"/>
      <c r="AYG8" s="108"/>
      <c r="AYH8" s="108"/>
      <c r="AYI8" s="108"/>
      <c r="AYJ8" s="108"/>
      <c r="AYK8" s="108"/>
      <c r="AYL8" s="108"/>
      <c r="AYM8" s="108"/>
      <c r="AYN8" s="108"/>
      <c r="AYO8" s="108"/>
      <c r="AYP8" s="108"/>
      <c r="AYQ8" s="108"/>
      <c r="AYR8" s="108"/>
      <c r="AYS8" s="108"/>
      <c r="AYT8" s="108"/>
      <c r="AYU8" s="108"/>
      <c r="AYV8" s="108"/>
      <c r="AYW8" s="108"/>
      <c r="AYX8" s="108"/>
      <c r="AYY8" s="108"/>
      <c r="AYZ8" s="108"/>
      <c r="AZA8" s="108"/>
      <c r="AZB8" s="108"/>
      <c r="AZC8" s="108"/>
      <c r="AZD8" s="108"/>
      <c r="AZE8" s="108"/>
      <c r="AZF8" s="108"/>
      <c r="AZG8" s="108"/>
      <c r="AZH8" s="108"/>
      <c r="AZI8" s="108"/>
      <c r="AZJ8" s="108"/>
      <c r="AZK8" s="108"/>
      <c r="AZL8" s="108"/>
      <c r="AZM8" s="108"/>
      <c r="AZN8" s="108"/>
      <c r="AZO8" s="108"/>
      <c r="AZP8" s="108"/>
      <c r="AZQ8" s="108"/>
      <c r="AZR8" s="108"/>
      <c r="AZS8" s="108"/>
      <c r="AZT8" s="108"/>
      <c r="AZU8" s="108"/>
      <c r="AZV8" s="108"/>
      <c r="AZW8" s="108"/>
      <c r="AZX8" s="108"/>
    </row>
    <row r="9" spans="1:1376" s="107" customFormat="1" ht="13.5" thickBot="1">
      <c r="A9" s="118">
        <v>1944591</v>
      </c>
      <c r="B9" s="118" t="s">
        <v>1112</v>
      </c>
      <c r="C9" s="117" t="s">
        <v>1937</v>
      </c>
      <c r="D9" s="184">
        <v>631.6049999999999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  <c r="KG9" s="108"/>
      <c r="KH9" s="108"/>
      <c r="KI9" s="108"/>
      <c r="KJ9" s="108"/>
      <c r="KK9" s="108"/>
      <c r="KL9" s="108"/>
      <c r="KM9" s="108"/>
      <c r="KN9" s="108"/>
      <c r="KO9" s="108"/>
      <c r="KP9" s="108"/>
      <c r="KQ9" s="108"/>
      <c r="KR9" s="108"/>
      <c r="KS9" s="108"/>
      <c r="KT9" s="108"/>
      <c r="KU9" s="108"/>
      <c r="KV9" s="108"/>
      <c r="KW9" s="108"/>
      <c r="KX9" s="108"/>
      <c r="KY9" s="108"/>
      <c r="KZ9" s="108"/>
      <c r="LA9" s="108"/>
      <c r="LB9" s="108"/>
      <c r="LC9" s="108"/>
      <c r="LD9" s="108"/>
      <c r="LE9" s="108"/>
      <c r="LF9" s="108"/>
      <c r="LG9" s="108"/>
      <c r="LH9" s="108"/>
      <c r="LI9" s="108"/>
      <c r="LJ9" s="108"/>
      <c r="LK9" s="108"/>
      <c r="LL9" s="108"/>
      <c r="LM9" s="108"/>
      <c r="LN9" s="108"/>
      <c r="LO9" s="108"/>
      <c r="LP9" s="108"/>
      <c r="LQ9" s="108"/>
      <c r="LR9" s="108"/>
      <c r="LS9" s="108"/>
      <c r="LT9" s="108"/>
      <c r="LU9" s="108"/>
      <c r="LV9" s="108"/>
      <c r="LW9" s="108"/>
      <c r="LX9" s="108"/>
      <c r="LY9" s="108"/>
      <c r="LZ9" s="108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08"/>
      <c r="OD9" s="108"/>
      <c r="OE9" s="108"/>
      <c r="OF9" s="108"/>
      <c r="OG9" s="108"/>
      <c r="OH9" s="108"/>
      <c r="OI9" s="108"/>
      <c r="OJ9" s="108"/>
      <c r="OK9" s="108"/>
      <c r="OL9" s="108"/>
      <c r="OM9" s="108"/>
      <c r="ON9" s="108"/>
      <c r="OO9" s="108"/>
      <c r="OP9" s="108"/>
      <c r="OQ9" s="108"/>
      <c r="OR9" s="108"/>
      <c r="OS9" s="108"/>
      <c r="OT9" s="108"/>
      <c r="OU9" s="108"/>
      <c r="OV9" s="108"/>
      <c r="OW9" s="108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  <c r="PQ9" s="108"/>
      <c r="PR9" s="108"/>
      <c r="PS9" s="108"/>
      <c r="PT9" s="108"/>
      <c r="PU9" s="108"/>
      <c r="PV9" s="108"/>
      <c r="PW9" s="108"/>
      <c r="PX9" s="108"/>
      <c r="PY9" s="108"/>
      <c r="PZ9" s="108"/>
      <c r="QA9" s="108"/>
      <c r="QB9" s="108"/>
      <c r="QC9" s="108"/>
      <c r="QD9" s="108"/>
      <c r="QE9" s="108"/>
      <c r="QF9" s="108"/>
      <c r="QG9" s="108"/>
      <c r="QH9" s="108"/>
      <c r="QI9" s="108"/>
      <c r="QJ9" s="108"/>
      <c r="QK9" s="108"/>
      <c r="QL9" s="108"/>
      <c r="QM9" s="108"/>
      <c r="QN9" s="108"/>
      <c r="QO9" s="108"/>
      <c r="QP9" s="108"/>
      <c r="QQ9" s="108"/>
      <c r="QR9" s="108"/>
      <c r="QS9" s="108"/>
      <c r="QT9" s="108"/>
      <c r="QU9" s="108"/>
      <c r="QV9" s="108"/>
      <c r="QW9" s="108"/>
      <c r="QX9" s="108"/>
      <c r="QY9" s="108"/>
      <c r="QZ9" s="108"/>
      <c r="RA9" s="108"/>
      <c r="RB9" s="108"/>
      <c r="RC9" s="108"/>
      <c r="RD9" s="108"/>
      <c r="RE9" s="108"/>
      <c r="RF9" s="108"/>
      <c r="RG9" s="108"/>
      <c r="RH9" s="108"/>
      <c r="RI9" s="108"/>
      <c r="RJ9" s="108"/>
      <c r="RK9" s="108"/>
      <c r="RL9" s="108"/>
      <c r="RM9" s="108"/>
      <c r="RN9" s="108"/>
      <c r="RO9" s="108"/>
      <c r="RP9" s="108"/>
      <c r="RQ9" s="108"/>
      <c r="RR9" s="108"/>
      <c r="RS9" s="108"/>
      <c r="RT9" s="108"/>
      <c r="RU9" s="108"/>
      <c r="RV9" s="108"/>
      <c r="RW9" s="108"/>
      <c r="RX9" s="108"/>
      <c r="RY9" s="108"/>
      <c r="RZ9" s="108"/>
      <c r="SA9" s="108"/>
      <c r="SB9" s="108"/>
      <c r="SC9" s="108"/>
      <c r="SD9" s="108"/>
      <c r="SE9" s="108"/>
      <c r="SF9" s="108"/>
      <c r="SG9" s="108"/>
      <c r="SH9" s="108"/>
      <c r="SI9" s="108"/>
      <c r="SJ9" s="108"/>
      <c r="SK9" s="108"/>
      <c r="SL9" s="108"/>
      <c r="SM9" s="108"/>
      <c r="SN9" s="108"/>
      <c r="SO9" s="108"/>
      <c r="SP9" s="108"/>
      <c r="SQ9" s="108"/>
      <c r="SR9" s="108"/>
      <c r="SS9" s="108"/>
      <c r="ST9" s="108"/>
      <c r="SU9" s="108"/>
      <c r="SV9" s="108"/>
      <c r="SW9" s="108"/>
      <c r="SX9" s="108"/>
      <c r="SY9" s="108"/>
      <c r="SZ9" s="108"/>
      <c r="TA9" s="108"/>
      <c r="TB9" s="108"/>
      <c r="TC9" s="108"/>
      <c r="TD9" s="108"/>
      <c r="TE9" s="108"/>
      <c r="TF9" s="108"/>
      <c r="TG9" s="108"/>
      <c r="TH9" s="108"/>
      <c r="TI9" s="108"/>
      <c r="TJ9" s="108"/>
      <c r="TK9" s="108"/>
      <c r="TL9" s="108"/>
      <c r="TM9" s="108"/>
      <c r="TN9" s="108"/>
      <c r="TO9" s="108"/>
      <c r="TP9" s="108"/>
      <c r="TQ9" s="108"/>
      <c r="TR9" s="108"/>
      <c r="TS9" s="108"/>
      <c r="TT9" s="108"/>
      <c r="TU9" s="108"/>
      <c r="TV9" s="108"/>
      <c r="TW9" s="108"/>
      <c r="TX9" s="108"/>
      <c r="TY9" s="108"/>
      <c r="TZ9" s="108"/>
      <c r="UA9" s="108"/>
      <c r="UB9" s="108"/>
      <c r="UC9" s="108"/>
      <c r="UD9" s="108"/>
      <c r="UE9" s="108"/>
      <c r="UF9" s="108"/>
      <c r="UG9" s="108"/>
      <c r="UH9" s="108"/>
      <c r="UI9" s="108"/>
      <c r="UJ9" s="108"/>
      <c r="UK9" s="108"/>
      <c r="UL9" s="108"/>
      <c r="UM9" s="108"/>
      <c r="UN9" s="108"/>
      <c r="UO9" s="108"/>
      <c r="UP9" s="108"/>
      <c r="UQ9" s="108"/>
      <c r="UR9" s="108"/>
      <c r="US9" s="108"/>
      <c r="UT9" s="108"/>
      <c r="UU9" s="108"/>
      <c r="UV9" s="108"/>
      <c r="UW9" s="108"/>
      <c r="UX9" s="108"/>
      <c r="UY9" s="108"/>
      <c r="UZ9" s="108"/>
      <c r="VA9" s="108"/>
      <c r="VB9" s="108"/>
      <c r="VC9" s="108"/>
      <c r="VD9" s="108"/>
      <c r="VE9" s="108"/>
      <c r="VF9" s="108"/>
      <c r="VG9" s="108"/>
      <c r="VH9" s="108"/>
      <c r="VI9" s="108"/>
      <c r="VJ9" s="108"/>
      <c r="VK9" s="108"/>
      <c r="VL9" s="108"/>
      <c r="VM9" s="108"/>
      <c r="VN9" s="108"/>
      <c r="VO9" s="108"/>
      <c r="VP9" s="108"/>
      <c r="VQ9" s="108"/>
      <c r="VR9" s="108"/>
      <c r="VS9" s="108"/>
      <c r="VT9" s="108"/>
      <c r="VU9" s="108"/>
      <c r="VV9" s="108"/>
      <c r="VW9" s="108"/>
      <c r="VX9" s="108"/>
      <c r="VY9" s="108"/>
      <c r="VZ9" s="108"/>
      <c r="WA9" s="108"/>
      <c r="WB9" s="108"/>
      <c r="WC9" s="108"/>
      <c r="WD9" s="108"/>
      <c r="WE9" s="108"/>
      <c r="WF9" s="108"/>
      <c r="WG9" s="108"/>
      <c r="WH9" s="108"/>
      <c r="WI9" s="108"/>
      <c r="WJ9" s="108"/>
      <c r="WK9" s="108"/>
      <c r="WL9" s="108"/>
      <c r="WM9" s="108"/>
      <c r="WN9" s="108"/>
      <c r="WO9" s="108"/>
      <c r="WP9" s="108"/>
      <c r="WQ9" s="108"/>
      <c r="WR9" s="108"/>
      <c r="WS9" s="108"/>
      <c r="WT9" s="108"/>
      <c r="WU9" s="108"/>
      <c r="WV9" s="108"/>
      <c r="WW9" s="108"/>
      <c r="WX9" s="108"/>
      <c r="WY9" s="108"/>
      <c r="WZ9" s="108"/>
      <c r="XA9" s="108"/>
      <c r="XB9" s="108"/>
      <c r="XC9" s="108"/>
      <c r="XD9" s="108"/>
      <c r="XE9" s="108"/>
      <c r="XF9" s="108"/>
      <c r="XG9" s="108"/>
      <c r="XH9" s="108"/>
      <c r="XI9" s="108"/>
      <c r="XJ9" s="108"/>
      <c r="XK9" s="108"/>
      <c r="XL9" s="108"/>
      <c r="XM9" s="108"/>
      <c r="XN9" s="108"/>
      <c r="XO9" s="108"/>
      <c r="XP9" s="108"/>
      <c r="XQ9" s="108"/>
      <c r="XR9" s="108"/>
      <c r="XS9" s="108"/>
      <c r="XT9" s="108"/>
      <c r="XU9" s="108"/>
      <c r="XV9" s="108"/>
      <c r="XW9" s="108"/>
      <c r="XX9" s="108"/>
      <c r="XY9" s="108"/>
      <c r="XZ9" s="108"/>
      <c r="YA9" s="108"/>
      <c r="YB9" s="108"/>
      <c r="YC9" s="108"/>
      <c r="YD9" s="108"/>
      <c r="YE9" s="108"/>
      <c r="YF9" s="108"/>
      <c r="YG9" s="108"/>
      <c r="YH9" s="108"/>
      <c r="YI9" s="108"/>
      <c r="YJ9" s="108"/>
      <c r="YK9" s="108"/>
      <c r="YL9" s="108"/>
      <c r="YM9" s="108"/>
      <c r="YN9" s="108"/>
      <c r="YO9" s="108"/>
      <c r="YP9" s="108"/>
      <c r="YQ9" s="108"/>
      <c r="YR9" s="108"/>
      <c r="YS9" s="108"/>
      <c r="YT9" s="108"/>
      <c r="YU9" s="108"/>
      <c r="YV9" s="108"/>
      <c r="YW9" s="108"/>
      <c r="YX9" s="108"/>
      <c r="YY9" s="108"/>
      <c r="YZ9" s="108"/>
      <c r="ZA9" s="108"/>
      <c r="ZB9" s="108"/>
      <c r="ZC9" s="108"/>
      <c r="ZD9" s="108"/>
      <c r="ZE9" s="108"/>
      <c r="ZF9" s="108"/>
      <c r="ZG9" s="108"/>
      <c r="ZH9" s="108"/>
      <c r="ZI9" s="108"/>
      <c r="ZJ9" s="108"/>
      <c r="ZK9" s="108"/>
      <c r="ZL9" s="108"/>
      <c r="ZM9" s="108"/>
      <c r="ZN9" s="108"/>
      <c r="ZO9" s="108"/>
      <c r="ZP9" s="108"/>
      <c r="ZQ9" s="108"/>
      <c r="ZR9" s="108"/>
      <c r="ZS9" s="108"/>
      <c r="ZT9" s="108"/>
      <c r="ZU9" s="108"/>
      <c r="ZV9" s="108"/>
      <c r="ZW9" s="108"/>
      <c r="ZX9" s="108"/>
      <c r="ZY9" s="108"/>
      <c r="ZZ9" s="108"/>
      <c r="AAA9" s="108"/>
      <c r="AAB9" s="108"/>
      <c r="AAC9" s="108"/>
      <c r="AAD9" s="108"/>
      <c r="AAE9" s="108"/>
      <c r="AAF9" s="108"/>
      <c r="AAG9" s="108"/>
      <c r="AAH9" s="108"/>
      <c r="AAI9" s="108"/>
      <c r="AAJ9" s="108"/>
      <c r="AAK9" s="108"/>
      <c r="AAL9" s="108"/>
      <c r="AAM9" s="108"/>
      <c r="AAN9" s="108"/>
      <c r="AAO9" s="108"/>
      <c r="AAP9" s="108"/>
      <c r="AAQ9" s="108"/>
      <c r="AAR9" s="108"/>
      <c r="AAS9" s="108"/>
      <c r="AAT9" s="108"/>
      <c r="AAU9" s="108"/>
      <c r="AAV9" s="108"/>
      <c r="AAW9" s="108"/>
      <c r="AAX9" s="108"/>
      <c r="AAY9" s="108"/>
      <c r="AAZ9" s="108"/>
      <c r="ABA9" s="108"/>
      <c r="ABB9" s="108"/>
      <c r="ABC9" s="108"/>
      <c r="ABD9" s="108"/>
      <c r="ABE9" s="108"/>
      <c r="ABF9" s="108"/>
      <c r="ABG9" s="108"/>
      <c r="ABH9" s="108"/>
      <c r="ABI9" s="108"/>
      <c r="ABJ9" s="108"/>
      <c r="ABK9" s="108"/>
      <c r="ABL9" s="108"/>
      <c r="ABM9" s="108"/>
      <c r="ABN9" s="108"/>
      <c r="ABO9" s="108"/>
      <c r="ABP9" s="108"/>
      <c r="ABQ9" s="108"/>
      <c r="ABR9" s="108"/>
      <c r="ABS9" s="108"/>
      <c r="ABT9" s="108"/>
      <c r="ABU9" s="108"/>
      <c r="ABV9" s="108"/>
      <c r="ABW9" s="108"/>
      <c r="ABX9" s="108"/>
      <c r="ABY9" s="108"/>
      <c r="ABZ9" s="108"/>
      <c r="ACA9" s="108"/>
      <c r="ACB9" s="108"/>
      <c r="ACC9" s="108"/>
      <c r="ACD9" s="108"/>
      <c r="ACE9" s="108"/>
      <c r="ACF9" s="108"/>
      <c r="ACG9" s="108"/>
      <c r="ACH9" s="108"/>
      <c r="ACI9" s="108"/>
      <c r="ACJ9" s="108"/>
      <c r="ACK9" s="108"/>
      <c r="ACL9" s="108"/>
      <c r="ACM9" s="108"/>
      <c r="ACN9" s="108"/>
      <c r="ACO9" s="108"/>
      <c r="ACP9" s="108"/>
      <c r="ACQ9" s="108"/>
      <c r="ACR9" s="108"/>
      <c r="ACS9" s="108"/>
      <c r="ACT9" s="108"/>
      <c r="ACU9" s="108"/>
      <c r="ACV9" s="108"/>
      <c r="ACW9" s="108"/>
      <c r="ACX9" s="108"/>
      <c r="ACY9" s="108"/>
      <c r="ACZ9" s="108"/>
      <c r="ADA9" s="108"/>
      <c r="ADB9" s="108"/>
      <c r="ADC9" s="108"/>
      <c r="ADD9" s="108"/>
      <c r="ADE9" s="108"/>
      <c r="ADF9" s="108"/>
      <c r="ADG9" s="108"/>
      <c r="ADH9" s="108"/>
      <c r="ADI9" s="108"/>
      <c r="ADJ9" s="108"/>
      <c r="ADK9" s="108"/>
      <c r="ADL9" s="108"/>
      <c r="ADM9" s="108"/>
      <c r="ADN9" s="108"/>
      <c r="ADO9" s="108"/>
      <c r="ADP9" s="108"/>
      <c r="ADQ9" s="108"/>
      <c r="ADR9" s="108"/>
      <c r="ADS9" s="108"/>
      <c r="ADT9" s="108"/>
      <c r="ADU9" s="108"/>
      <c r="ADV9" s="108"/>
      <c r="ADW9" s="108"/>
      <c r="ADX9" s="108"/>
      <c r="ADY9" s="108"/>
      <c r="ADZ9" s="108"/>
      <c r="AEA9" s="108"/>
      <c r="AEB9" s="108"/>
      <c r="AEC9" s="108"/>
      <c r="AED9" s="108"/>
      <c r="AEE9" s="108"/>
      <c r="AEF9" s="108"/>
      <c r="AEG9" s="108"/>
      <c r="AEH9" s="108"/>
      <c r="AEI9" s="108"/>
      <c r="AEJ9" s="108"/>
      <c r="AEK9" s="108"/>
      <c r="AEL9" s="108"/>
      <c r="AEM9" s="108"/>
      <c r="AEN9" s="108"/>
      <c r="AEO9" s="108"/>
      <c r="AEP9" s="108"/>
      <c r="AEQ9" s="108"/>
      <c r="AER9" s="108"/>
      <c r="AES9" s="108"/>
      <c r="AET9" s="108"/>
      <c r="AEU9" s="108"/>
      <c r="AEV9" s="108"/>
      <c r="AEW9" s="108"/>
      <c r="AEX9" s="108"/>
      <c r="AEY9" s="108"/>
      <c r="AEZ9" s="108"/>
      <c r="AFA9" s="108"/>
      <c r="AFB9" s="108"/>
      <c r="AFC9" s="108"/>
      <c r="AFD9" s="108"/>
      <c r="AFE9" s="108"/>
      <c r="AFF9" s="108"/>
      <c r="AFG9" s="108"/>
      <c r="AFH9" s="108"/>
      <c r="AFI9" s="108"/>
      <c r="AFJ9" s="108"/>
      <c r="AFK9" s="108"/>
      <c r="AFL9" s="108"/>
      <c r="AFM9" s="108"/>
      <c r="AFN9" s="108"/>
      <c r="AFO9" s="108"/>
      <c r="AFP9" s="108"/>
      <c r="AFQ9" s="108"/>
      <c r="AFR9" s="108"/>
      <c r="AFS9" s="108"/>
      <c r="AFT9" s="108"/>
      <c r="AFU9" s="108"/>
      <c r="AFV9" s="108"/>
      <c r="AFW9" s="108"/>
      <c r="AFX9" s="108"/>
      <c r="AFY9" s="108"/>
      <c r="AFZ9" s="108"/>
      <c r="AGA9" s="108"/>
      <c r="AGB9" s="108"/>
      <c r="AGC9" s="108"/>
      <c r="AGD9" s="108"/>
      <c r="AGE9" s="108"/>
      <c r="AGF9" s="108"/>
      <c r="AGG9" s="108"/>
      <c r="AGH9" s="108"/>
      <c r="AGI9" s="108"/>
      <c r="AGJ9" s="108"/>
      <c r="AGK9" s="108"/>
      <c r="AGL9" s="108"/>
      <c r="AGM9" s="108"/>
      <c r="AGN9" s="108"/>
      <c r="AGO9" s="108"/>
      <c r="AGP9" s="108"/>
      <c r="AGQ9" s="108"/>
      <c r="AGR9" s="108"/>
      <c r="AGS9" s="108"/>
      <c r="AGT9" s="108"/>
      <c r="AGU9" s="108"/>
      <c r="AGV9" s="108"/>
      <c r="AGW9" s="108"/>
      <c r="AGX9" s="108"/>
      <c r="AGY9" s="108"/>
      <c r="AGZ9" s="108"/>
      <c r="AHA9" s="108"/>
      <c r="AHB9" s="108"/>
      <c r="AHC9" s="108"/>
      <c r="AHD9" s="108"/>
      <c r="AHE9" s="108"/>
      <c r="AHF9" s="108"/>
      <c r="AHG9" s="108"/>
      <c r="AHH9" s="108"/>
      <c r="AHI9" s="108"/>
      <c r="AHJ9" s="108"/>
      <c r="AHK9" s="108"/>
      <c r="AHL9" s="108"/>
      <c r="AHM9" s="108"/>
      <c r="AHN9" s="108"/>
      <c r="AHO9" s="108"/>
      <c r="AHP9" s="108"/>
      <c r="AHQ9" s="108"/>
      <c r="AHR9" s="108"/>
      <c r="AHS9" s="108"/>
      <c r="AHT9" s="108"/>
      <c r="AHU9" s="108"/>
      <c r="AHV9" s="108"/>
      <c r="AHW9" s="108"/>
      <c r="AHX9" s="108"/>
      <c r="AHY9" s="108"/>
      <c r="AHZ9" s="108"/>
      <c r="AIA9" s="108"/>
      <c r="AIB9" s="108"/>
      <c r="AIC9" s="108"/>
      <c r="AID9" s="108"/>
      <c r="AIE9" s="108"/>
      <c r="AIF9" s="108"/>
      <c r="AIG9" s="108"/>
      <c r="AIH9" s="108"/>
      <c r="AII9" s="108"/>
      <c r="AIJ9" s="108"/>
      <c r="AIK9" s="108"/>
      <c r="AIL9" s="108"/>
      <c r="AIM9" s="108"/>
      <c r="AIN9" s="108"/>
      <c r="AIO9" s="108"/>
      <c r="AIP9" s="108"/>
      <c r="AIQ9" s="108"/>
      <c r="AIR9" s="108"/>
      <c r="AIS9" s="108"/>
      <c r="AIT9" s="108"/>
      <c r="AIU9" s="108"/>
      <c r="AIV9" s="108"/>
      <c r="AIW9" s="108"/>
      <c r="AIX9" s="108"/>
      <c r="AIY9" s="108"/>
      <c r="AIZ9" s="108"/>
      <c r="AJA9" s="108"/>
      <c r="AJB9" s="108"/>
      <c r="AJC9" s="108"/>
      <c r="AJD9" s="108"/>
      <c r="AJE9" s="108"/>
      <c r="AJF9" s="108"/>
      <c r="AJG9" s="108"/>
      <c r="AJH9" s="108"/>
      <c r="AJI9" s="108"/>
      <c r="AJJ9" s="108"/>
      <c r="AJK9" s="108"/>
      <c r="AJL9" s="108"/>
      <c r="AJM9" s="108"/>
      <c r="AJN9" s="108"/>
      <c r="AJO9" s="108"/>
      <c r="AJP9" s="108"/>
      <c r="AJQ9" s="108"/>
      <c r="AJR9" s="108"/>
      <c r="AJS9" s="108"/>
      <c r="AJT9" s="108"/>
      <c r="AJU9" s="108"/>
      <c r="AJV9" s="108"/>
      <c r="AJW9" s="108"/>
      <c r="AJX9" s="108"/>
      <c r="AJY9" s="108"/>
      <c r="AJZ9" s="108"/>
      <c r="AKA9" s="108"/>
      <c r="AKB9" s="108"/>
      <c r="AKC9" s="108"/>
      <c r="AKD9" s="108"/>
      <c r="AKE9" s="108"/>
      <c r="AKF9" s="108"/>
      <c r="AKG9" s="108"/>
      <c r="AKH9" s="108"/>
      <c r="AKI9" s="108"/>
      <c r="AKJ9" s="108"/>
      <c r="AKK9" s="108"/>
      <c r="AKL9" s="108"/>
      <c r="AKM9" s="108"/>
      <c r="AKN9" s="108"/>
      <c r="AKO9" s="108"/>
      <c r="AKP9" s="108"/>
      <c r="AKQ9" s="108"/>
      <c r="AKR9" s="108"/>
      <c r="AKS9" s="108"/>
      <c r="AKT9" s="108"/>
      <c r="AKU9" s="108"/>
      <c r="AKV9" s="108"/>
      <c r="AKW9" s="108"/>
      <c r="AKX9" s="108"/>
      <c r="AKY9" s="108"/>
      <c r="AKZ9" s="108"/>
      <c r="ALA9" s="108"/>
      <c r="ALB9" s="108"/>
      <c r="ALC9" s="108"/>
      <c r="ALD9" s="108"/>
      <c r="ALE9" s="108"/>
      <c r="ALF9" s="108"/>
      <c r="ALG9" s="108"/>
      <c r="ALH9" s="108"/>
      <c r="ALI9" s="108"/>
      <c r="ALJ9" s="108"/>
      <c r="ALK9" s="108"/>
      <c r="ALL9" s="108"/>
      <c r="ALM9" s="108"/>
      <c r="ALN9" s="108"/>
      <c r="ALO9" s="108"/>
      <c r="ALP9" s="108"/>
      <c r="ALQ9" s="108"/>
      <c r="ALR9" s="108"/>
      <c r="ALS9" s="108"/>
      <c r="ALT9" s="108"/>
      <c r="ALU9" s="108"/>
      <c r="ALV9" s="108"/>
      <c r="ALW9" s="108"/>
      <c r="ALX9" s="108"/>
      <c r="ALY9" s="108"/>
      <c r="ALZ9" s="108"/>
      <c r="AMA9" s="108"/>
      <c r="AMB9" s="108"/>
      <c r="AMC9" s="108"/>
      <c r="AMD9" s="108"/>
      <c r="AME9" s="108"/>
      <c r="AMF9" s="108"/>
      <c r="AMG9" s="108"/>
      <c r="AMH9" s="108"/>
      <c r="AMI9" s="108"/>
      <c r="AMJ9" s="108"/>
      <c r="AMK9" s="108"/>
      <c r="AML9" s="108"/>
      <c r="AMM9" s="108"/>
      <c r="AMN9" s="108"/>
      <c r="AMO9" s="108"/>
      <c r="AMP9" s="108"/>
      <c r="AMQ9" s="108"/>
      <c r="AMR9" s="108"/>
      <c r="AMS9" s="108"/>
      <c r="AMT9" s="108"/>
      <c r="AMU9" s="108"/>
      <c r="AMV9" s="108"/>
      <c r="AMW9" s="108"/>
      <c r="AMX9" s="108"/>
      <c r="AMY9" s="108"/>
      <c r="AMZ9" s="108"/>
      <c r="ANA9" s="108"/>
      <c r="ANB9" s="108"/>
      <c r="ANC9" s="108"/>
      <c r="AND9" s="108"/>
      <c r="ANE9" s="108"/>
      <c r="ANF9" s="108"/>
      <c r="ANG9" s="108"/>
      <c r="ANH9" s="108"/>
      <c r="ANI9" s="108"/>
      <c r="ANJ9" s="108"/>
      <c r="ANK9" s="108"/>
      <c r="ANL9" s="108"/>
      <c r="ANM9" s="108"/>
      <c r="ANN9" s="108"/>
      <c r="ANO9" s="108"/>
      <c r="ANP9" s="108"/>
      <c r="ANQ9" s="108"/>
      <c r="ANR9" s="108"/>
      <c r="ANS9" s="108"/>
      <c r="ANT9" s="108"/>
      <c r="ANU9" s="108"/>
      <c r="ANV9" s="108"/>
      <c r="ANW9" s="108"/>
      <c r="ANX9" s="108"/>
      <c r="ANY9" s="108"/>
      <c r="ANZ9" s="108"/>
      <c r="AOA9" s="108"/>
      <c r="AOB9" s="108"/>
      <c r="AOC9" s="108"/>
      <c r="AOD9" s="108"/>
      <c r="AOE9" s="108"/>
      <c r="AOF9" s="108"/>
      <c r="AOG9" s="108"/>
      <c r="AOH9" s="108"/>
      <c r="AOI9" s="108"/>
      <c r="AOJ9" s="108"/>
      <c r="AOK9" s="108"/>
      <c r="AOL9" s="108"/>
      <c r="AOM9" s="108"/>
      <c r="AON9" s="108"/>
      <c r="AOO9" s="108"/>
      <c r="AOP9" s="108"/>
      <c r="AOQ9" s="108"/>
      <c r="AOR9" s="108"/>
      <c r="AOS9" s="108"/>
      <c r="AOT9" s="108"/>
      <c r="AOU9" s="108"/>
      <c r="AOV9" s="108"/>
      <c r="AOW9" s="108"/>
      <c r="AOX9" s="108"/>
      <c r="AOY9" s="108"/>
      <c r="AOZ9" s="108"/>
      <c r="APA9" s="108"/>
      <c r="APB9" s="108"/>
      <c r="APC9" s="108"/>
      <c r="APD9" s="108"/>
      <c r="APE9" s="108"/>
      <c r="APF9" s="108"/>
      <c r="APG9" s="108"/>
      <c r="APH9" s="108"/>
      <c r="API9" s="108"/>
      <c r="APJ9" s="108"/>
      <c r="APK9" s="108"/>
      <c r="APL9" s="108"/>
      <c r="APM9" s="108"/>
      <c r="APN9" s="108"/>
      <c r="APO9" s="108"/>
      <c r="APP9" s="108"/>
      <c r="APQ9" s="108"/>
      <c r="APR9" s="108"/>
      <c r="APS9" s="108"/>
      <c r="APT9" s="108"/>
      <c r="APU9" s="108"/>
      <c r="APV9" s="108"/>
      <c r="APW9" s="108"/>
      <c r="APX9" s="108"/>
      <c r="APY9" s="108"/>
      <c r="APZ9" s="108"/>
      <c r="AQA9" s="108"/>
      <c r="AQB9" s="108"/>
      <c r="AQC9" s="108"/>
      <c r="AQD9" s="108"/>
      <c r="AQE9" s="108"/>
      <c r="AQF9" s="108"/>
      <c r="AQG9" s="108"/>
      <c r="AQH9" s="108"/>
      <c r="AQI9" s="108"/>
      <c r="AQJ9" s="108"/>
      <c r="AQK9" s="108"/>
      <c r="AQL9" s="108"/>
      <c r="AQM9" s="108"/>
      <c r="AQN9" s="108"/>
      <c r="AQO9" s="108"/>
      <c r="AQP9" s="108"/>
      <c r="AQQ9" s="108"/>
      <c r="AQR9" s="108"/>
      <c r="AQS9" s="108"/>
      <c r="AQT9" s="108"/>
      <c r="AQU9" s="108"/>
      <c r="AQV9" s="108"/>
      <c r="AQW9" s="108"/>
      <c r="AQX9" s="108"/>
      <c r="AQY9" s="108"/>
      <c r="AQZ9" s="108"/>
      <c r="ARA9" s="108"/>
      <c r="ARB9" s="108"/>
      <c r="ARC9" s="108"/>
      <c r="ARD9" s="108"/>
      <c r="ARE9" s="108"/>
      <c r="ARF9" s="108"/>
      <c r="ARG9" s="108"/>
      <c r="ARH9" s="108"/>
      <c r="ARI9" s="108"/>
      <c r="ARJ9" s="108"/>
      <c r="ARK9" s="108"/>
      <c r="ARL9" s="108"/>
      <c r="ARM9" s="108"/>
      <c r="ARN9" s="108"/>
      <c r="ARO9" s="108"/>
      <c r="ARP9" s="108"/>
      <c r="ARQ9" s="108"/>
      <c r="ARR9" s="108"/>
      <c r="ARS9" s="108"/>
      <c r="ART9" s="108"/>
      <c r="ARU9" s="108"/>
      <c r="ARV9" s="108"/>
      <c r="ARW9" s="108"/>
      <c r="ARX9" s="108"/>
      <c r="ARY9" s="108"/>
      <c r="ARZ9" s="108"/>
      <c r="ASA9" s="108"/>
      <c r="ASB9" s="108"/>
      <c r="ASC9" s="108"/>
      <c r="ASD9" s="108"/>
      <c r="ASE9" s="108"/>
      <c r="ASF9" s="108"/>
      <c r="ASG9" s="108"/>
      <c r="ASH9" s="108"/>
      <c r="ASI9" s="108"/>
      <c r="ASJ9" s="108"/>
      <c r="ASK9" s="108"/>
      <c r="ASL9" s="108"/>
      <c r="ASM9" s="108"/>
      <c r="ASN9" s="108"/>
      <c r="ASO9" s="108"/>
      <c r="ASP9" s="108"/>
      <c r="ASQ9" s="108"/>
      <c r="ASR9" s="108"/>
      <c r="ASS9" s="108"/>
      <c r="AST9" s="108"/>
      <c r="ASU9" s="108"/>
      <c r="ASV9" s="108"/>
      <c r="ASW9" s="108"/>
      <c r="ASX9" s="108"/>
      <c r="ASY9" s="108"/>
      <c r="ASZ9" s="108"/>
      <c r="ATA9" s="108"/>
      <c r="ATB9" s="108"/>
      <c r="ATC9" s="108"/>
      <c r="ATD9" s="108"/>
      <c r="ATE9" s="108"/>
      <c r="ATF9" s="108"/>
      <c r="ATG9" s="108"/>
      <c r="ATH9" s="108"/>
      <c r="ATI9" s="108"/>
      <c r="ATJ9" s="108"/>
      <c r="ATK9" s="108"/>
      <c r="ATL9" s="108"/>
      <c r="ATM9" s="108"/>
      <c r="ATN9" s="108"/>
      <c r="ATO9" s="108"/>
      <c r="ATP9" s="108"/>
      <c r="ATQ9" s="108"/>
      <c r="ATR9" s="108"/>
      <c r="ATS9" s="108"/>
      <c r="ATT9" s="108"/>
      <c r="ATU9" s="108"/>
      <c r="ATV9" s="108"/>
      <c r="ATW9" s="108"/>
      <c r="ATX9" s="108"/>
      <c r="ATY9" s="108"/>
      <c r="ATZ9" s="108"/>
      <c r="AUA9" s="108"/>
      <c r="AUB9" s="108"/>
      <c r="AUC9" s="108"/>
      <c r="AUD9" s="108"/>
      <c r="AUE9" s="108"/>
      <c r="AUF9" s="108"/>
      <c r="AUG9" s="108"/>
      <c r="AUH9" s="108"/>
      <c r="AUI9" s="108"/>
      <c r="AUJ9" s="108"/>
      <c r="AUK9" s="108"/>
      <c r="AUL9" s="108"/>
      <c r="AUM9" s="108"/>
      <c r="AUN9" s="108"/>
      <c r="AUO9" s="108"/>
      <c r="AUP9" s="108"/>
      <c r="AUQ9" s="108"/>
      <c r="AUR9" s="108"/>
      <c r="AUS9" s="108"/>
      <c r="AUT9" s="108"/>
      <c r="AUU9" s="108"/>
      <c r="AUV9" s="108"/>
      <c r="AUW9" s="108"/>
      <c r="AUX9" s="108"/>
      <c r="AUY9" s="108"/>
      <c r="AUZ9" s="108"/>
      <c r="AVA9" s="108"/>
      <c r="AVB9" s="108"/>
      <c r="AVC9" s="108"/>
      <c r="AVD9" s="108"/>
      <c r="AVE9" s="108"/>
      <c r="AVF9" s="108"/>
      <c r="AVG9" s="108"/>
      <c r="AVH9" s="108"/>
      <c r="AVI9" s="108"/>
      <c r="AVJ9" s="108"/>
      <c r="AVK9" s="108"/>
      <c r="AVL9" s="108"/>
      <c r="AVM9" s="108"/>
      <c r="AVN9" s="108"/>
      <c r="AVO9" s="108"/>
      <c r="AVP9" s="108"/>
      <c r="AVQ9" s="108"/>
      <c r="AVR9" s="108"/>
      <c r="AVS9" s="108"/>
      <c r="AVT9" s="108"/>
      <c r="AVU9" s="108"/>
      <c r="AVV9" s="108"/>
      <c r="AVW9" s="108"/>
      <c r="AVX9" s="108"/>
      <c r="AVY9" s="108"/>
      <c r="AVZ9" s="108"/>
      <c r="AWA9" s="108"/>
      <c r="AWB9" s="108"/>
      <c r="AWC9" s="108"/>
      <c r="AWD9" s="108"/>
      <c r="AWE9" s="108"/>
      <c r="AWF9" s="108"/>
      <c r="AWG9" s="108"/>
      <c r="AWH9" s="108"/>
      <c r="AWI9" s="108"/>
      <c r="AWJ9" s="108"/>
      <c r="AWK9" s="108"/>
      <c r="AWL9" s="108"/>
      <c r="AWM9" s="108"/>
      <c r="AWN9" s="108"/>
      <c r="AWO9" s="108"/>
      <c r="AWP9" s="108"/>
      <c r="AWQ9" s="108"/>
      <c r="AWR9" s="108"/>
      <c r="AWS9" s="108"/>
      <c r="AWT9" s="108"/>
      <c r="AWU9" s="108"/>
      <c r="AWV9" s="108"/>
      <c r="AWW9" s="108"/>
      <c r="AWX9" s="108"/>
      <c r="AWY9" s="108"/>
      <c r="AWZ9" s="108"/>
      <c r="AXA9" s="108"/>
      <c r="AXB9" s="108"/>
      <c r="AXC9" s="108"/>
      <c r="AXD9" s="108"/>
      <c r="AXE9" s="108"/>
      <c r="AXF9" s="108"/>
      <c r="AXG9" s="108"/>
      <c r="AXH9" s="108"/>
      <c r="AXI9" s="108"/>
      <c r="AXJ9" s="108"/>
      <c r="AXK9" s="108"/>
      <c r="AXL9" s="108"/>
      <c r="AXM9" s="108"/>
      <c r="AXN9" s="108"/>
      <c r="AXO9" s="108"/>
      <c r="AXP9" s="108"/>
      <c r="AXQ9" s="108"/>
      <c r="AXR9" s="108"/>
      <c r="AXS9" s="108"/>
      <c r="AXT9" s="108"/>
      <c r="AXU9" s="108"/>
      <c r="AXV9" s="108"/>
      <c r="AXW9" s="108"/>
      <c r="AXX9" s="108"/>
      <c r="AXY9" s="108"/>
      <c r="AXZ9" s="108"/>
      <c r="AYA9" s="108"/>
      <c r="AYB9" s="108"/>
      <c r="AYC9" s="108"/>
      <c r="AYD9" s="108"/>
      <c r="AYE9" s="108"/>
      <c r="AYF9" s="108"/>
      <c r="AYG9" s="108"/>
      <c r="AYH9" s="108"/>
      <c r="AYI9" s="108"/>
      <c r="AYJ9" s="108"/>
      <c r="AYK9" s="108"/>
      <c r="AYL9" s="108"/>
      <c r="AYM9" s="108"/>
      <c r="AYN9" s="108"/>
      <c r="AYO9" s="108"/>
      <c r="AYP9" s="108"/>
      <c r="AYQ9" s="108"/>
      <c r="AYR9" s="108"/>
      <c r="AYS9" s="108"/>
      <c r="AYT9" s="108"/>
      <c r="AYU9" s="108"/>
      <c r="AYV9" s="108"/>
      <c r="AYW9" s="108"/>
      <c r="AYX9" s="108"/>
      <c r="AYY9" s="108"/>
      <c r="AYZ9" s="108"/>
      <c r="AZA9" s="108"/>
      <c r="AZB9" s="108"/>
      <c r="AZC9" s="108"/>
      <c r="AZD9" s="108"/>
      <c r="AZE9" s="108"/>
      <c r="AZF9" s="108"/>
      <c r="AZG9" s="108"/>
      <c r="AZH9" s="108"/>
      <c r="AZI9" s="108"/>
      <c r="AZJ9" s="108"/>
      <c r="AZK9" s="108"/>
      <c r="AZL9" s="108"/>
      <c r="AZM9" s="108"/>
      <c r="AZN9" s="108"/>
      <c r="AZO9" s="108"/>
      <c r="AZP9" s="108"/>
      <c r="AZQ9" s="108"/>
      <c r="AZR9" s="108"/>
      <c r="AZS9" s="108"/>
      <c r="AZT9" s="108"/>
      <c r="AZU9" s="108"/>
      <c r="AZV9" s="108"/>
      <c r="AZW9" s="108"/>
      <c r="AZX9" s="108"/>
    </row>
    <row r="10" spans="1:1376" s="107" customFormat="1" ht="13.5" thickBot="1">
      <c r="A10" s="118">
        <v>1944596</v>
      </c>
      <c r="B10" s="118" t="s">
        <v>1113</v>
      </c>
      <c r="C10" s="117" t="s">
        <v>1938</v>
      </c>
      <c r="D10" s="184">
        <v>668.61807999999985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8"/>
      <c r="NI10" s="108"/>
      <c r="NJ10" s="108"/>
      <c r="NK10" s="108"/>
      <c r="NL10" s="108"/>
      <c r="NM10" s="108"/>
      <c r="NN10" s="108"/>
      <c r="NO10" s="108"/>
      <c r="NP10" s="108"/>
      <c r="NQ10" s="108"/>
      <c r="NR10" s="108"/>
      <c r="NS10" s="108"/>
      <c r="NT10" s="108"/>
      <c r="NU10" s="108"/>
      <c r="NV10" s="108"/>
      <c r="NW10" s="108"/>
      <c r="NX10" s="108"/>
      <c r="NY10" s="108"/>
      <c r="NZ10" s="108"/>
      <c r="OA10" s="108"/>
      <c r="OB10" s="108"/>
      <c r="OC10" s="108"/>
      <c r="OD10" s="108"/>
      <c r="OE10" s="108"/>
      <c r="OF10" s="108"/>
      <c r="OG10" s="108"/>
      <c r="OH10" s="108"/>
      <c r="OI10" s="108"/>
      <c r="OJ10" s="108"/>
      <c r="OK10" s="108"/>
      <c r="OL10" s="108"/>
      <c r="OM10" s="108"/>
      <c r="ON10" s="108"/>
      <c r="OO10" s="108"/>
      <c r="OP10" s="108"/>
      <c r="OQ10" s="108"/>
      <c r="OR10" s="108"/>
      <c r="OS10" s="108"/>
      <c r="OT10" s="108"/>
      <c r="OU10" s="108"/>
      <c r="OV10" s="108"/>
      <c r="OW10" s="108"/>
      <c r="OX10" s="108"/>
      <c r="OY10" s="108"/>
      <c r="OZ10" s="108"/>
      <c r="PA10" s="108"/>
      <c r="PB10" s="108"/>
      <c r="PC10" s="108"/>
      <c r="PD10" s="108"/>
      <c r="PE10" s="108"/>
      <c r="PF10" s="108"/>
      <c r="PG10" s="108"/>
      <c r="PH10" s="108"/>
      <c r="PI10" s="108"/>
      <c r="PJ10" s="108"/>
      <c r="PK10" s="108"/>
      <c r="PL10" s="108"/>
      <c r="PM10" s="108"/>
      <c r="PN10" s="108"/>
      <c r="PO10" s="108"/>
      <c r="PP10" s="108"/>
      <c r="PQ10" s="108"/>
      <c r="PR10" s="108"/>
      <c r="PS10" s="108"/>
      <c r="PT10" s="108"/>
      <c r="PU10" s="108"/>
      <c r="PV10" s="108"/>
      <c r="PW10" s="108"/>
      <c r="PX10" s="108"/>
      <c r="PY10" s="108"/>
      <c r="PZ10" s="108"/>
      <c r="QA10" s="108"/>
      <c r="QB10" s="108"/>
      <c r="QC10" s="108"/>
      <c r="QD10" s="108"/>
      <c r="QE10" s="108"/>
      <c r="QF10" s="108"/>
      <c r="QG10" s="108"/>
      <c r="QH10" s="108"/>
      <c r="QI10" s="108"/>
      <c r="QJ10" s="108"/>
      <c r="QK10" s="108"/>
      <c r="QL10" s="108"/>
      <c r="QM10" s="108"/>
      <c r="QN10" s="108"/>
      <c r="QO10" s="108"/>
      <c r="QP10" s="108"/>
      <c r="QQ10" s="108"/>
      <c r="QR10" s="108"/>
      <c r="QS10" s="108"/>
      <c r="QT10" s="108"/>
      <c r="QU10" s="108"/>
      <c r="QV10" s="108"/>
      <c r="QW10" s="108"/>
      <c r="QX10" s="108"/>
      <c r="QY10" s="108"/>
      <c r="QZ10" s="108"/>
      <c r="RA10" s="108"/>
      <c r="RB10" s="108"/>
      <c r="RC10" s="108"/>
      <c r="RD10" s="108"/>
      <c r="RE10" s="108"/>
      <c r="RF10" s="108"/>
      <c r="RG10" s="108"/>
      <c r="RH10" s="108"/>
      <c r="RI10" s="108"/>
      <c r="RJ10" s="108"/>
      <c r="RK10" s="108"/>
      <c r="RL10" s="108"/>
      <c r="RM10" s="108"/>
      <c r="RN10" s="108"/>
      <c r="RO10" s="108"/>
      <c r="RP10" s="108"/>
      <c r="RQ10" s="108"/>
      <c r="RR10" s="108"/>
      <c r="RS10" s="108"/>
      <c r="RT10" s="108"/>
      <c r="RU10" s="108"/>
      <c r="RV10" s="108"/>
      <c r="RW10" s="108"/>
      <c r="RX10" s="108"/>
      <c r="RY10" s="108"/>
      <c r="RZ10" s="108"/>
      <c r="SA10" s="108"/>
      <c r="SB10" s="108"/>
      <c r="SC10" s="108"/>
      <c r="SD10" s="108"/>
      <c r="SE10" s="108"/>
      <c r="SF10" s="108"/>
      <c r="SG10" s="108"/>
      <c r="SH10" s="108"/>
      <c r="SI10" s="108"/>
      <c r="SJ10" s="108"/>
      <c r="SK10" s="108"/>
      <c r="SL10" s="108"/>
      <c r="SM10" s="108"/>
      <c r="SN10" s="108"/>
      <c r="SO10" s="108"/>
      <c r="SP10" s="108"/>
      <c r="SQ10" s="108"/>
      <c r="SR10" s="108"/>
      <c r="SS10" s="108"/>
      <c r="ST10" s="108"/>
      <c r="SU10" s="108"/>
      <c r="SV10" s="108"/>
      <c r="SW10" s="108"/>
      <c r="SX10" s="108"/>
      <c r="SY10" s="108"/>
      <c r="SZ10" s="108"/>
      <c r="TA10" s="108"/>
      <c r="TB10" s="108"/>
      <c r="TC10" s="108"/>
      <c r="TD10" s="108"/>
      <c r="TE10" s="108"/>
      <c r="TF10" s="108"/>
      <c r="TG10" s="108"/>
      <c r="TH10" s="108"/>
      <c r="TI10" s="108"/>
      <c r="TJ10" s="108"/>
      <c r="TK10" s="108"/>
      <c r="TL10" s="108"/>
      <c r="TM10" s="108"/>
      <c r="TN10" s="108"/>
      <c r="TO10" s="108"/>
      <c r="TP10" s="108"/>
      <c r="TQ10" s="108"/>
      <c r="TR10" s="108"/>
      <c r="TS10" s="108"/>
      <c r="TT10" s="108"/>
      <c r="TU10" s="108"/>
      <c r="TV10" s="108"/>
      <c r="TW10" s="108"/>
      <c r="TX10" s="108"/>
      <c r="TY10" s="108"/>
      <c r="TZ10" s="108"/>
      <c r="UA10" s="108"/>
      <c r="UB10" s="108"/>
      <c r="UC10" s="108"/>
      <c r="UD10" s="108"/>
      <c r="UE10" s="108"/>
      <c r="UF10" s="108"/>
      <c r="UG10" s="108"/>
      <c r="UH10" s="108"/>
      <c r="UI10" s="108"/>
      <c r="UJ10" s="108"/>
      <c r="UK10" s="108"/>
      <c r="UL10" s="108"/>
      <c r="UM10" s="108"/>
      <c r="UN10" s="108"/>
      <c r="UO10" s="108"/>
      <c r="UP10" s="108"/>
      <c r="UQ10" s="108"/>
      <c r="UR10" s="108"/>
      <c r="US10" s="108"/>
      <c r="UT10" s="108"/>
      <c r="UU10" s="108"/>
      <c r="UV10" s="108"/>
      <c r="UW10" s="108"/>
      <c r="UX10" s="108"/>
      <c r="UY10" s="108"/>
      <c r="UZ10" s="108"/>
      <c r="VA10" s="108"/>
      <c r="VB10" s="108"/>
      <c r="VC10" s="108"/>
      <c r="VD10" s="108"/>
      <c r="VE10" s="108"/>
      <c r="VF10" s="108"/>
      <c r="VG10" s="108"/>
      <c r="VH10" s="108"/>
      <c r="VI10" s="108"/>
      <c r="VJ10" s="108"/>
      <c r="VK10" s="108"/>
      <c r="VL10" s="108"/>
      <c r="VM10" s="108"/>
      <c r="VN10" s="108"/>
      <c r="VO10" s="108"/>
      <c r="VP10" s="108"/>
      <c r="VQ10" s="108"/>
      <c r="VR10" s="108"/>
      <c r="VS10" s="108"/>
      <c r="VT10" s="108"/>
      <c r="VU10" s="108"/>
      <c r="VV10" s="108"/>
      <c r="VW10" s="108"/>
      <c r="VX10" s="108"/>
      <c r="VY10" s="108"/>
      <c r="VZ10" s="108"/>
      <c r="WA10" s="108"/>
      <c r="WB10" s="108"/>
      <c r="WC10" s="108"/>
      <c r="WD10" s="108"/>
      <c r="WE10" s="108"/>
      <c r="WF10" s="108"/>
      <c r="WG10" s="108"/>
      <c r="WH10" s="108"/>
      <c r="WI10" s="108"/>
      <c r="WJ10" s="108"/>
      <c r="WK10" s="108"/>
      <c r="WL10" s="108"/>
      <c r="WM10" s="108"/>
      <c r="WN10" s="108"/>
      <c r="WO10" s="108"/>
      <c r="WP10" s="108"/>
      <c r="WQ10" s="108"/>
      <c r="WR10" s="108"/>
      <c r="WS10" s="108"/>
      <c r="WT10" s="108"/>
      <c r="WU10" s="108"/>
      <c r="WV10" s="108"/>
      <c r="WW10" s="108"/>
      <c r="WX10" s="108"/>
      <c r="WY10" s="108"/>
      <c r="WZ10" s="108"/>
      <c r="XA10" s="108"/>
      <c r="XB10" s="108"/>
      <c r="XC10" s="108"/>
      <c r="XD10" s="108"/>
      <c r="XE10" s="108"/>
      <c r="XF10" s="108"/>
      <c r="XG10" s="108"/>
      <c r="XH10" s="108"/>
      <c r="XI10" s="108"/>
      <c r="XJ10" s="108"/>
      <c r="XK10" s="108"/>
      <c r="XL10" s="108"/>
      <c r="XM10" s="108"/>
      <c r="XN10" s="108"/>
      <c r="XO10" s="108"/>
      <c r="XP10" s="108"/>
      <c r="XQ10" s="108"/>
      <c r="XR10" s="108"/>
      <c r="XS10" s="108"/>
      <c r="XT10" s="108"/>
      <c r="XU10" s="108"/>
      <c r="XV10" s="108"/>
      <c r="XW10" s="108"/>
      <c r="XX10" s="108"/>
      <c r="XY10" s="108"/>
      <c r="XZ10" s="108"/>
      <c r="YA10" s="108"/>
      <c r="YB10" s="108"/>
      <c r="YC10" s="108"/>
      <c r="YD10" s="108"/>
      <c r="YE10" s="108"/>
      <c r="YF10" s="108"/>
      <c r="YG10" s="108"/>
      <c r="YH10" s="108"/>
      <c r="YI10" s="108"/>
      <c r="YJ10" s="108"/>
      <c r="YK10" s="108"/>
      <c r="YL10" s="108"/>
      <c r="YM10" s="108"/>
      <c r="YN10" s="108"/>
      <c r="YO10" s="108"/>
      <c r="YP10" s="108"/>
      <c r="YQ10" s="108"/>
      <c r="YR10" s="108"/>
      <c r="YS10" s="108"/>
      <c r="YT10" s="108"/>
      <c r="YU10" s="108"/>
      <c r="YV10" s="108"/>
      <c r="YW10" s="108"/>
      <c r="YX10" s="108"/>
      <c r="YY10" s="108"/>
      <c r="YZ10" s="108"/>
      <c r="ZA10" s="108"/>
      <c r="ZB10" s="108"/>
      <c r="ZC10" s="108"/>
      <c r="ZD10" s="108"/>
      <c r="ZE10" s="108"/>
      <c r="ZF10" s="108"/>
      <c r="ZG10" s="108"/>
      <c r="ZH10" s="108"/>
      <c r="ZI10" s="108"/>
      <c r="ZJ10" s="108"/>
      <c r="ZK10" s="108"/>
      <c r="ZL10" s="108"/>
      <c r="ZM10" s="108"/>
      <c r="ZN10" s="108"/>
      <c r="ZO10" s="108"/>
      <c r="ZP10" s="108"/>
      <c r="ZQ10" s="108"/>
      <c r="ZR10" s="108"/>
      <c r="ZS10" s="108"/>
      <c r="ZT10" s="108"/>
      <c r="ZU10" s="108"/>
      <c r="ZV10" s="108"/>
      <c r="ZW10" s="108"/>
      <c r="ZX10" s="108"/>
      <c r="ZY10" s="108"/>
      <c r="ZZ10" s="108"/>
      <c r="AAA10" s="108"/>
      <c r="AAB10" s="108"/>
      <c r="AAC10" s="108"/>
      <c r="AAD10" s="108"/>
      <c r="AAE10" s="108"/>
      <c r="AAF10" s="108"/>
      <c r="AAG10" s="108"/>
      <c r="AAH10" s="108"/>
      <c r="AAI10" s="108"/>
      <c r="AAJ10" s="108"/>
      <c r="AAK10" s="108"/>
      <c r="AAL10" s="108"/>
      <c r="AAM10" s="108"/>
      <c r="AAN10" s="108"/>
      <c r="AAO10" s="108"/>
      <c r="AAP10" s="108"/>
      <c r="AAQ10" s="108"/>
      <c r="AAR10" s="108"/>
      <c r="AAS10" s="108"/>
      <c r="AAT10" s="108"/>
      <c r="AAU10" s="108"/>
      <c r="AAV10" s="108"/>
      <c r="AAW10" s="108"/>
      <c r="AAX10" s="108"/>
      <c r="AAY10" s="108"/>
      <c r="AAZ10" s="108"/>
      <c r="ABA10" s="108"/>
      <c r="ABB10" s="108"/>
      <c r="ABC10" s="108"/>
      <c r="ABD10" s="108"/>
      <c r="ABE10" s="108"/>
      <c r="ABF10" s="108"/>
      <c r="ABG10" s="108"/>
      <c r="ABH10" s="108"/>
      <c r="ABI10" s="108"/>
      <c r="ABJ10" s="108"/>
      <c r="ABK10" s="108"/>
      <c r="ABL10" s="108"/>
      <c r="ABM10" s="108"/>
      <c r="ABN10" s="108"/>
      <c r="ABO10" s="108"/>
      <c r="ABP10" s="108"/>
      <c r="ABQ10" s="108"/>
      <c r="ABR10" s="108"/>
      <c r="ABS10" s="108"/>
      <c r="ABT10" s="108"/>
      <c r="ABU10" s="108"/>
      <c r="ABV10" s="108"/>
      <c r="ABW10" s="108"/>
      <c r="ABX10" s="108"/>
      <c r="ABY10" s="108"/>
      <c r="ABZ10" s="108"/>
      <c r="ACA10" s="108"/>
      <c r="ACB10" s="108"/>
      <c r="ACC10" s="108"/>
      <c r="ACD10" s="108"/>
      <c r="ACE10" s="108"/>
      <c r="ACF10" s="108"/>
      <c r="ACG10" s="108"/>
      <c r="ACH10" s="108"/>
      <c r="ACI10" s="108"/>
      <c r="ACJ10" s="108"/>
      <c r="ACK10" s="108"/>
      <c r="ACL10" s="108"/>
      <c r="ACM10" s="108"/>
      <c r="ACN10" s="108"/>
      <c r="ACO10" s="108"/>
      <c r="ACP10" s="108"/>
      <c r="ACQ10" s="108"/>
      <c r="ACR10" s="108"/>
      <c r="ACS10" s="108"/>
      <c r="ACT10" s="108"/>
      <c r="ACU10" s="108"/>
      <c r="ACV10" s="108"/>
      <c r="ACW10" s="108"/>
      <c r="ACX10" s="108"/>
      <c r="ACY10" s="108"/>
      <c r="ACZ10" s="108"/>
      <c r="ADA10" s="108"/>
      <c r="ADB10" s="108"/>
      <c r="ADC10" s="108"/>
      <c r="ADD10" s="108"/>
      <c r="ADE10" s="108"/>
      <c r="ADF10" s="108"/>
      <c r="ADG10" s="108"/>
      <c r="ADH10" s="108"/>
      <c r="ADI10" s="108"/>
      <c r="ADJ10" s="108"/>
      <c r="ADK10" s="108"/>
      <c r="ADL10" s="108"/>
      <c r="ADM10" s="108"/>
      <c r="ADN10" s="108"/>
      <c r="ADO10" s="108"/>
      <c r="ADP10" s="108"/>
      <c r="ADQ10" s="108"/>
      <c r="ADR10" s="108"/>
      <c r="ADS10" s="108"/>
      <c r="ADT10" s="108"/>
      <c r="ADU10" s="108"/>
      <c r="ADV10" s="108"/>
      <c r="ADW10" s="108"/>
      <c r="ADX10" s="108"/>
      <c r="ADY10" s="108"/>
      <c r="ADZ10" s="108"/>
      <c r="AEA10" s="108"/>
      <c r="AEB10" s="108"/>
      <c r="AEC10" s="108"/>
      <c r="AED10" s="108"/>
      <c r="AEE10" s="108"/>
      <c r="AEF10" s="108"/>
      <c r="AEG10" s="108"/>
      <c r="AEH10" s="108"/>
      <c r="AEI10" s="108"/>
      <c r="AEJ10" s="108"/>
      <c r="AEK10" s="108"/>
      <c r="AEL10" s="108"/>
      <c r="AEM10" s="108"/>
      <c r="AEN10" s="108"/>
      <c r="AEO10" s="108"/>
      <c r="AEP10" s="108"/>
      <c r="AEQ10" s="108"/>
      <c r="AER10" s="108"/>
      <c r="AES10" s="108"/>
      <c r="AET10" s="108"/>
      <c r="AEU10" s="108"/>
      <c r="AEV10" s="108"/>
      <c r="AEW10" s="108"/>
      <c r="AEX10" s="108"/>
      <c r="AEY10" s="108"/>
      <c r="AEZ10" s="108"/>
      <c r="AFA10" s="108"/>
      <c r="AFB10" s="108"/>
      <c r="AFC10" s="108"/>
      <c r="AFD10" s="108"/>
      <c r="AFE10" s="108"/>
      <c r="AFF10" s="108"/>
      <c r="AFG10" s="108"/>
      <c r="AFH10" s="108"/>
      <c r="AFI10" s="108"/>
      <c r="AFJ10" s="108"/>
      <c r="AFK10" s="108"/>
      <c r="AFL10" s="108"/>
      <c r="AFM10" s="108"/>
      <c r="AFN10" s="108"/>
      <c r="AFO10" s="108"/>
      <c r="AFP10" s="108"/>
      <c r="AFQ10" s="108"/>
      <c r="AFR10" s="108"/>
      <c r="AFS10" s="108"/>
      <c r="AFT10" s="108"/>
      <c r="AFU10" s="108"/>
      <c r="AFV10" s="108"/>
      <c r="AFW10" s="108"/>
      <c r="AFX10" s="108"/>
      <c r="AFY10" s="108"/>
      <c r="AFZ10" s="108"/>
      <c r="AGA10" s="108"/>
      <c r="AGB10" s="108"/>
      <c r="AGC10" s="108"/>
      <c r="AGD10" s="108"/>
      <c r="AGE10" s="108"/>
      <c r="AGF10" s="108"/>
      <c r="AGG10" s="108"/>
      <c r="AGH10" s="108"/>
      <c r="AGI10" s="108"/>
      <c r="AGJ10" s="108"/>
      <c r="AGK10" s="108"/>
      <c r="AGL10" s="108"/>
      <c r="AGM10" s="108"/>
      <c r="AGN10" s="108"/>
      <c r="AGO10" s="108"/>
      <c r="AGP10" s="108"/>
      <c r="AGQ10" s="108"/>
      <c r="AGR10" s="108"/>
      <c r="AGS10" s="108"/>
      <c r="AGT10" s="108"/>
      <c r="AGU10" s="108"/>
      <c r="AGV10" s="108"/>
      <c r="AGW10" s="108"/>
      <c r="AGX10" s="108"/>
      <c r="AGY10" s="108"/>
      <c r="AGZ10" s="108"/>
      <c r="AHA10" s="108"/>
      <c r="AHB10" s="108"/>
      <c r="AHC10" s="108"/>
      <c r="AHD10" s="108"/>
      <c r="AHE10" s="108"/>
      <c r="AHF10" s="108"/>
      <c r="AHG10" s="108"/>
      <c r="AHH10" s="108"/>
      <c r="AHI10" s="108"/>
      <c r="AHJ10" s="108"/>
      <c r="AHK10" s="108"/>
      <c r="AHL10" s="108"/>
      <c r="AHM10" s="108"/>
      <c r="AHN10" s="108"/>
      <c r="AHO10" s="108"/>
      <c r="AHP10" s="108"/>
      <c r="AHQ10" s="108"/>
      <c r="AHR10" s="108"/>
      <c r="AHS10" s="108"/>
      <c r="AHT10" s="108"/>
      <c r="AHU10" s="108"/>
      <c r="AHV10" s="108"/>
      <c r="AHW10" s="108"/>
      <c r="AHX10" s="108"/>
      <c r="AHY10" s="108"/>
      <c r="AHZ10" s="108"/>
      <c r="AIA10" s="108"/>
      <c r="AIB10" s="108"/>
      <c r="AIC10" s="108"/>
      <c r="AID10" s="108"/>
      <c r="AIE10" s="108"/>
      <c r="AIF10" s="108"/>
      <c r="AIG10" s="108"/>
      <c r="AIH10" s="108"/>
      <c r="AII10" s="108"/>
      <c r="AIJ10" s="108"/>
      <c r="AIK10" s="108"/>
      <c r="AIL10" s="108"/>
      <c r="AIM10" s="108"/>
      <c r="AIN10" s="108"/>
      <c r="AIO10" s="108"/>
      <c r="AIP10" s="108"/>
      <c r="AIQ10" s="108"/>
      <c r="AIR10" s="108"/>
      <c r="AIS10" s="108"/>
      <c r="AIT10" s="108"/>
      <c r="AIU10" s="108"/>
      <c r="AIV10" s="108"/>
      <c r="AIW10" s="108"/>
      <c r="AIX10" s="108"/>
      <c r="AIY10" s="108"/>
      <c r="AIZ10" s="108"/>
      <c r="AJA10" s="108"/>
      <c r="AJB10" s="108"/>
      <c r="AJC10" s="108"/>
      <c r="AJD10" s="108"/>
      <c r="AJE10" s="108"/>
      <c r="AJF10" s="108"/>
      <c r="AJG10" s="108"/>
      <c r="AJH10" s="108"/>
      <c r="AJI10" s="108"/>
      <c r="AJJ10" s="108"/>
      <c r="AJK10" s="108"/>
      <c r="AJL10" s="108"/>
      <c r="AJM10" s="108"/>
      <c r="AJN10" s="108"/>
      <c r="AJO10" s="108"/>
      <c r="AJP10" s="108"/>
      <c r="AJQ10" s="108"/>
      <c r="AJR10" s="108"/>
      <c r="AJS10" s="108"/>
      <c r="AJT10" s="108"/>
      <c r="AJU10" s="108"/>
      <c r="AJV10" s="108"/>
      <c r="AJW10" s="108"/>
      <c r="AJX10" s="108"/>
      <c r="AJY10" s="108"/>
      <c r="AJZ10" s="108"/>
      <c r="AKA10" s="108"/>
      <c r="AKB10" s="108"/>
      <c r="AKC10" s="108"/>
      <c r="AKD10" s="108"/>
      <c r="AKE10" s="108"/>
      <c r="AKF10" s="108"/>
      <c r="AKG10" s="108"/>
      <c r="AKH10" s="108"/>
      <c r="AKI10" s="108"/>
      <c r="AKJ10" s="108"/>
      <c r="AKK10" s="108"/>
      <c r="AKL10" s="108"/>
      <c r="AKM10" s="108"/>
      <c r="AKN10" s="108"/>
      <c r="AKO10" s="108"/>
      <c r="AKP10" s="108"/>
      <c r="AKQ10" s="108"/>
      <c r="AKR10" s="108"/>
      <c r="AKS10" s="108"/>
      <c r="AKT10" s="108"/>
      <c r="AKU10" s="108"/>
      <c r="AKV10" s="108"/>
      <c r="AKW10" s="108"/>
      <c r="AKX10" s="108"/>
      <c r="AKY10" s="108"/>
      <c r="AKZ10" s="108"/>
      <c r="ALA10" s="108"/>
      <c r="ALB10" s="108"/>
      <c r="ALC10" s="108"/>
      <c r="ALD10" s="108"/>
      <c r="ALE10" s="108"/>
      <c r="ALF10" s="108"/>
      <c r="ALG10" s="108"/>
      <c r="ALH10" s="108"/>
      <c r="ALI10" s="108"/>
      <c r="ALJ10" s="108"/>
      <c r="ALK10" s="108"/>
      <c r="ALL10" s="108"/>
      <c r="ALM10" s="108"/>
      <c r="ALN10" s="108"/>
      <c r="ALO10" s="108"/>
      <c r="ALP10" s="108"/>
      <c r="ALQ10" s="108"/>
      <c r="ALR10" s="108"/>
      <c r="ALS10" s="108"/>
      <c r="ALT10" s="108"/>
      <c r="ALU10" s="108"/>
      <c r="ALV10" s="108"/>
      <c r="ALW10" s="108"/>
      <c r="ALX10" s="108"/>
      <c r="ALY10" s="108"/>
      <c r="ALZ10" s="108"/>
      <c r="AMA10" s="108"/>
      <c r="AMB10" s="108"/>
      <c r="AMC10" s="108"/>
      <c r="AMD10" s="108"/>
      <c r="AME10" s="108"/>
      <c r="AMF10" s="108"/>
      <c r="AMG10" s="108"/>
      <c r="AMH10" s="108"/>
      <c r="AMI10" s="108"/>
      <c r="AMJ10" s="108"/>
      <c r="AMK10" s="108"/>
      <c r="AML10" s="108"/>
      <c r="AMM10" s="108"/>
      <c r="AMN10" s="108"/>
      <c r="AMO10" s="108"/>
      <c r="AMP10" s="108"/>
      <c r="AMQ10" s="108"/>
      <c r="AMR10" s="108"/>
      <c r="AMS10" s="108"/>
      <c r="AMT10" s="108"/>
      <c r="AMU10" s="108"/>
      <c r="AMV10" s="108"/>
      <c r="AMW10" s="108"/>
      <c r="AMX10" s="108"/>
      <c r="AMY10" s="108"/>
      <c r="AMZ10" s="108"/>
      <c r="ANA10" s="108"/>
      <c r="ANB10" s="108"/>
      <c r="ANC10" s="108"/>
      <c r="AND10" s="108"/>
      <c r="ANE10" s="108"/>
      <c r="ANF10" s="108"/>
      <c r="ANG10" s="108"/>
      <c r="ANH10" s="108"/>
      <c r="ANI10" s="108"/>
      <c r="ANJ10" s="108"/>
      <c r="ANK10" s="108"/>
      <c r="ANL10" s="108"/>
      <c r="ANM10" s="108"/>
      <c r="ANN10" s="108"/>
      <c r="ANO10" s="108"/>
      <c r="ANP10" s="108"/>
      <c r="ANQ10" s="108"/>
      <c r="ANR10" s="108"/>
      <c r="ANS10" s="108"/>
      <c r="ANT10" s="108"/>
      <c r="ANU10" s="108"/>
      <c r="ANV10" s="108"/>
      <c r="ANW10" s="108"/>
      <c r="ANX10" s="108"/>
      <c r="ANY10" s="108"/>
      <c r="ANZ10" s="108"/>
      <c r="AOA10" s="108"/>
      <c r="AOB10" s="108"/>
      <c r="AOC10" s="108"/>
      <c r="AOD10" s="108"/>
      <c r="AOE10" s="108"/>
      <c r="AOF10" s="108"/>
      <c r="AOG10" s="108"/>
      <c r="AOH10" s="108"/>
      <c r="AOI10" s="108"/>
      <c r="AOJ10" s="108"/>
      <c r="AOK10" s="108"/>
      <c r="AOL10" s="108"/>
      <c r="AOM10" s="108"/>
      <c r="AON10" s="108"/>
      <c r="AOO10" s="108"/>
      <c r="AOP10" s="108"/>
      <c r="AOQ10" s="108"/>
      <c r="AOR10" s="108"/>
      <c r="AOS10" s="108"/>
      <c r="AOT10" s="108"/>
      <c r="AOU10" s="108"/>
      <c r="AOV10" s="108"/>
      <c r="AOW10" s="108"/>
      <c r="AOX10" s="108"/>
      <c r="AOY10" s="108"/>
      <c r="AOZ10" s="108"/>
      <c r="APA10" s="108"/>
      <c r="APB10" s="108"/>
      <c r="APC10" s="108"/>
      <c r="APD10" s="108"/>
      <c r="APE10" s="108"/>
      <c r="APF10" s="108"/>
      <c r="APG10" s="108"/>
      <c r="APH10" s="108"/>
      <c r="API10" s="108"/>
      <c r="APJ10" s="108"/>
      <c r="APK10" s="108"/>
      <c r="APL10" s="108"/>
      <c r="APM10" s="108"/>
      <c r="APN10" s="108"/>
      <c r="APO10" s="108"/>
      <c r="APP10" s="108"/>
      <c r="APQ10" s="108"/>
      <c r="APR10" s="108"/>
      <c r="APS10" s="108"/>
      <c r="APT10" s="108"/>
      <c r="APU10" s="108"/>
      <c r="APV10" s="108"/>
      <c r="APW10" s="108"/>
      <c r="APX10" s="108"/>
      <c r="APY10" s="108"/>
      <c r="APZ10" s="108"/>
      <c r="AQA10" s="108"/>
      <c r="AQB10" s="108"/>
      <c r="AQC10" s="108"/>
      <c r="AQD10" s="108"/>
      <c r="AQE10" s="108"/>
      <c r="AQF10" s="108"/>
      <c r="AQG10" s="108"/>
      <c r="AQH10" s="108"/>
      <c r="AQI10" s="108"/>
      <c r="AQJ10" s="108"/>
      <c r="AQK10" s="108"/>
      <c r="AQL10" s="108"/>
      <c r="AQM10" s="108"/>
      <c r="AQN10" s="108"/>
      <c r="AQO10" s="108"/>
      <c r="AQP10" s="108"/>
      <c r="AQQ10" s="108"/>
      <c r="AQR10" s="108"/>
      <c r="AQS10" s="108"/>
      <c r="AQT10" s="108"/>
      <c r="AQU10" s="108"/>
      <c r="AQV10" s="108"/>
      <c r="AQW10" s="108"/>
      <c r="AQX10" s="108"/>
      <c r="AQY10" s="108"/>
      <c r="AQZ10" s="108"/>
      <c r="ARA10" s="108"/>
      <c r="ARB10" s="108"/>
      <c r="ARC10" s="108"/>
      <c r="ARD10" s="108"/>
      <c r="ARE10" s="108"/>
      <c r="ARF10" s="108"/>
      <c r="ARG10" s="108"/>
      <c r="ARH10" s="108"/>
      <c r="ARI10" s="108"/>
      <c r="ARJ10" s="108"/>
      <c r="ARK10" s="108"/>
      <c r="ARL10" s="108"/>
      <c r="ARM10" s="108"/>
      <c r="ARN10" s="108"/>
      <c r="ARO10" s="108"/>
      <c r="ARP10" s="108"/>
      <c r="ARQ10" s="108"/>
      <c r="ARR10" s="108"/>
      <c r="ARS10" s="108"/>
      <c r="ART10" s="108"/>
      <c r="ARU10" s="108"/>
      <c r="ARV10" s="108"/>
      <c r="ARW10" s="108"/>
      <c r="ARX10" s="108"/>
      <c r="ARY10" s="108"/>
      <c r="ARZ10" s="108"/>
      <c r="ASA10" s="108"/>
      <c r="ASB10" s="108"/>
      <c r="ASC10" s="108"/>
      <c r="ASD10" s="108"/>
      <c r="ASE10" s="108"/>
      <c r="ASF10" s="108"/>
      <c r="ASG10" s="108"/>
      <c r="ASH10" s="108"/>
      <c r="ASI10" s="108"/>
      <c r="ASJ10" s="108"/>
      <c r="ASK10" s="108"/>
      <c r="ASL10" s="108"/>
      <c r="ASM10" s="108"/>
      <c r="ASN10" s="108"/>
      <c r="ASO10" s="108"/>
      <c r="ASP10" s="108"/>
      <c r="ASQ10" s="108"/>
      <c r="ASR10" s="108"/>
      <c r="ASS10" s="108"/>
      <c r="AST10" s="108"/>
      <c r="ASU10" s="108"/>
      <c r="ASV10" s="108"/>
      <c r="ASW10" s="108"/>
      <c r="ASX10" s="108"/>
      <c r="ASY10" s="108"/>
      <c r="ASZ10" s="108"/>
      <c r="ATA10" s="108"/>
      <c r="ATB10" s="108"/>
      <c r="ATC10" s="108"/>
      <c r="ATD10" s="108"/>
      <c r="ATE10" s="108"/>
      <c r="ATF10" s="108"/>
      <c r="ATG10" s="108"/>
      <c r="ATH10" s="108"/>
      <c r="ATI10" s="108"/>
      <c r="ATJ10" s="108"/>
      <c r="ATK10" s="108"/>
      <c r="ATL10" s="108"/>
      <c r="ATM10" s="108"/>
      <c r="ATN10" s="108"/>
      <c r="ATO10" s="108"/>
      <c r="ATP10" s="108"/>
      <c r="ATQ10" s="108"/>
      <c r="ATR10" s="108"/>
      <c r="ATS10" s="108"/>
      <c r="ATT10" s="108"/>
      <c r="ATU10" s="108"/>
      <c r="ATV10" s="108"/>
      <c r="ATW10" s="108"/>
      <c r="ATX10" s="108"/>
      <c r="ATY10" s="108"/>
      <c r="ATZ10" s="108"/>
      <c r="AUA10" s="108"/>
      <c r="AUB10" s="108"/>
      <c r="AUC10" s="108"/>
      <c r="AUD10" s="108"/>
      <c r="AUE10" s="108"/>
      <c r="AUF10" s="108"/>
      <c r="AUG10" s="108"/>
      <c r="AUH10" s="108"/>
      <c r="AUI10" s="108"/>
      <c r="AUJ10" s="108"/>
      <c r="AUK10" s="108"/>
      <c r="AUL10" s="108"/>
      <c r="AUM10" s="108"/>
      <c r="AUN10" s="108"/>
      <c r="AUO10" s="108"/>
      <c r="AUP10" s="108"/>
      <c r="AUQ10" s="108"/>
      <c r="AUR10" s="108"/>
      <c r="AUS10" s="108"/>
      <c r="AUT10" s="108"/>
      <c r="AUU10" s="108"/>
      <c r="AUV10" s="108"/>
      <c r="AUW10" s="108"/>
      <c r="AUX10" s="108"/>
      <c r="AUY10" s="108"/>
      <c r="AUZ10" s="108"/>
      <c r="AVA10" s="108"/>
      <c r="AVB10" s="108"/>
      <c r="AVC10" s="108"/>
      <c r="AVD10" s="108"/>
      <c r="AVE10" s="108"/>
      <c r="AVF10" s="108"/>
      <c r="AVG10" s="108"/>
      <c r="AVH10" s="108"/>
      <c r="AVI10" s="108"/>
      <c r="AVJ10" s="108"/>
      <c r="AVK10" s="108"/>
      <c r="AVL10" s="108"/>
      <c r="AVM10" s="108"/>
      <c r="AVN10" s="108"/>
      <c r="AVO10" s="108"/>
      <c r="AVP10" s="108"/>
      <c r="AVQ10" s="108"/>
      <c r="AVR10" s="108"/>
      <c r="AVS10" s="108"/>
      <c r="AVT10" s="108"/>
      <c r="AVU10" s="108"/>
      <c r="AVV10" s="108"/>
      <c r="AVW10" s="108"/>
      <c r="AVX10" s="108"/>
      <c r="AVY10" s="108"/>
      <c r="AVZ10" s="108"/>
      <c r="AWA10" s="108"/>
      <c r="AWB10" s="108"/>
      <c r="AWC10" s="108"/>
      <c r="AWD10" s="108"/>
      <c r="AWE10" s="108"/>
      <c r="AWF10" s="108"/>
      <c r="AWG10" s="108"/>
      <c r="AWH10" s="108"/>
      <c r="AWI10" s="108"/>
      <c r="AWJ10" s="108"/>
      <c r="AWK10" s="108"/>
      <c r="AWL10" s="108"/>
      <c r="AWM10" s="108"/>
      <c r="AWN10" s="108"/>
      <c r="AWO10" s="108"/>
      <c r="AWP10" s="108"/>
      <c r="AWQ10" s="108"/>
      <c r="AWR10" s="108"/>
      <c r="AWS10" s="108"/>
      <c r="AWT10" s="108"/>
      <c r="AWU10" s="108"/>
      <c r="AWV10" s="108"/>
      <c r="AWW10" s="108"/>
      <c r="AWX10" s="108"/>
      <c r="AWY10" s="108"/>
      <c r="AWZ10" s="108"/>
      <c r="AXA10" s="108"/>
      <c r="AXB10" s="108"/>
      <c r="AXC10" s="108"/>
      <c r="AXD10" s="108"/>
      <c r="AXE10" s="108"/>
      <c r="AXF10" s="108"/>
      <c r="AXG10" s="108"/>
      <c r="AXH10" s="108"/>
      <c r="AXI10" s="108"/>
      <c r="AXJ10" s="108"/>
      <c r="AXK10" s="108"/>
      <c r="AXL10" s="108"/>
      <c r="AXM10" s="108"/>
      <c r="AXN10" s="108"/>
      <c r="AXO10" s="108"/>
      <c r="AXP10" s="108"/>
      <c r="AXQ10" s="108"/>
      <c r="AXR10" s="108"/>
      <c r="AXS10" s="108"/>
      <c r="AXT10" s="108"/>
      <c r="AXU10" s="108"/>
      <c r="AXV10" s="108"/>
      <c r="AXW10" s="108"/>
      <c r="AXX10" s="108"/>
      <c r="AXY10" s="108"/>
      <c r="AXZ10" s="108"/>
      <c r="AYA10" s="108"/>
      <c r="AYB10" s="108"/>
      <c r="AYC10" s="108"/>
      <c r="AYD10" s="108"/>
      <c r="AYE10" s="108"/>
      <c r="AYF10" s="108"/>
      <c r="AYG10" s="108"/>
      <c r="AYH10" s="108"/>
      <c r="AYI10" s="108"/>
      <c r="AYJ10" s="108"/>
      <c r="AYK10" s="108"/>
      <c r="AYL10" s="108"/>
      <c r="AYM10" s="108"/>
      <c r="AYN10" s="108"/>
      <c r="AYO10" s="108"/>
      <c r="AYP10" s="108"/>
      <c r="AYQ10" s="108"/>
      <c r="AYR10" s="108"/>
      <c r="AYS10" s="108"/>
      <c r="AYT10" s="108"/>
      <c r="AYU10" s="108"/>
      <c r="AYV10" s="108"/>
      <c r="AYW10" s="108"/>
      <c r="AYX10" s="108"/>
      <c r="AYY10" s="108"/>
      <c r="AYZ10" s="108"/>
      <c r="AZA10" s="108"/>
      <c r="AZB10" s="108"/>
      <c r="AZC10" s="108"/>
      <c r="AZD10" s="108"/>
      <c r="AZE10" s="108"/>
      <c r="AZF10" s="108"/>
      <c r="AZG10" s="108"/>
      <c r="AZH10" s="108"/>
      <c r="AZI10" s="108"/>
      <c r="AZJ10" s="108"/>
      <c r="AZK10" s="108"/>
      <c r="AZL10" s="108"/>
      <c r="AZM10" s="108"/>
      <c r="AZN10" s="108"/>
      <c r="AZO10" s="108"/>
      <c r="AZP10" s="108"/>
      <c r="AZQ10" s="108"/>
      <c r="AZR10" s="108"/>
      <c r="AZS10" s="108"/>
      <c r="AZT10" s="108"/>
      <c r="AZU10" s="108"/>
      <c r="AZV10" s="108"/>
      <c r="AZW10" s="108"/>
      <c r="AZX10" s="108"/>
    </row>
    <row r="11" spans="1:1376" s="107" customFormat="1" ht="13.5" thickBot="1">
      <c r="A11" s="118">
        <v>2305031</v>
      </c>
      <c r="B11" s="118" t="s">
        <v>1959</v>
      </c>
      <c r="C11" s="117" t="s">
        <v>1960</v>
      </c>
      <c r="D11" s="184">
        <v>68.973319999999987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  <c r="IW11" s="108"/>
      <c r="IX11" s="108"/>
      <c r="IY11" s="108"/>
      <c r="IZ11" s="108"/>
      <c r="JA11" s="108"/>
      <c r="JB11" s="108"/>
      <c r="JC11" s="108"/>
      <c r="JD11" s="108"/>
      <c r="JE11" s="108"/>
      <c r="JF11" s="108"/>
      <c r="JG11" s="108"/>
      <c r="JH11" s="108"/>
      <c r="JI11" s="108"/>
      <c r="JJ11" s="108"/>
      <c r="JK11" s="108"/>
      <c r="JL11" s="108"/>
      <c r="JM11" s="108"/>
      <c r="JN11" s="108"/>
      <c r="JO11" s="108"/>
      <c r="JP11" s="108"/>
      <c r="JQ11" s="108"/>
      <c r="JR11" s="108"/>
      <c r="JS11" s="108"/>
      <c r="JT11" s="108"/>
      <c r="JU11" s="108"/>
      <c r="JV11" s="108"/>
      <c r="JW11" s="108"/>
      <c r="JX11" s="108"/>
      <c r="JY11" s="108"/>
      <c r="JZ11" s="108"/>
      <c r="KA11" s="108"/>
      <c r="KB11" s="108"/>
      <c r="KC11" s="108"/>
      <c r="KD11" s="108"/>
      <c r="KE11" s="108"/>
      <c r="KF11" s="108"/>
      <c r="KG11" s="108"/>
      <c r="KH11" s="108"/>
      <c r="KI11" s="108"/>
      <c r="KJ11" s="108"/>
      <c r="KK11" s="108"/>
      <c r="KL11" s="108"/>
      <c r="KM11" s="108"/>
      <c r="KN11" s="108"/>
      <c r="KO11" s="108"/>
      <c r="KP11" s="108"/>
      <c r="KQ11" s="108"/>
      <c r="KR11" s="108"/>
      <c r="KS11" s="108"/>
      <c r="KT11" s="108"/>
      <c r="KU11" s="108"/>
      <c r="KV11" s="108"/>
      <c r="KW11" s="108"/>
      <c r="KX11" s="108"/>
      <c r="KY11" s="108"/>
      <c r="KZ11" s="108"/>
      <c r="LA11" s="108"/>
      <c r="LB11" s="108"/>
      <c r="LC11" s="108"/>
      <c r="LD11" s="108"/>
      <c r="LE11" s="108"/>
      <c r="LF11" s="108"/>
      <c r="LG11" s="108"/>
      <c r="LH11" s="108"/>
      <c r="LI11" s="108"/>
      <c r="LJ11" s="108"/>
      <c r="LK11" s="108"/>
      <c r="LL11" s="108"/>
      <c r="LM11" s="108"/>
      <c r="LN11" s="108"/>
      <c r="LO11" s="108"/>
      <c r="LP11" s="108"/>
      <c r="LQ11" s="108"/>
      <c r="LR11" s="108"/>
      <c r="LS11" s="108"/>
      <c r="LT11" s="108"/>
      <c r="LU11" s="108"/>
      <c r="LV11" s="108"/>
      <c r="LW11" s="108"/>
      <c r="LX11" s="108"/>
      <c r="LY11" s="108"/>
      <c r="LZ11" s="108"/>
      <c r="MA11" s="108"/>
      <c r="MB11" s="108"/>
      <c r="MC11" s="108"/>
      <c r="MD11" s="108"/>
      <c r="ME11" s="108"/>
      <c r="MF11" s="108"/>
      <c r="MG11" s="108"/>
      <c r="MH11" s="108"/>
      <c r="MI11" s="108"/>
      <c r="MJ11" s="108"/>
      <c r="MK11" s="108"/>
      <c r="ML11" s="108"/>
      <c r="MM11" s="108"/>
      <c r="MN11" s="108"/>
      <c r="MO11" s="108"/>
      <c r="MP11" s="108"/>
      <c r="MQ11" s="108"/>
      <c r="MR11" s="108"/>
      <c r="MS11" s="108"/>
      <c r="MT11" s="108"/>
      <c r="MU11" s="108"/>
      <c r="MV11" s="108"/>
      <c r="MW11" s="108"/>
      <c r="MX11" s="108"/>
      <c r="MY11" s="108"/>
      <c r="MZ11" s="108"/>
      <c r="NA11" s="108"/>
      <c r="NB11" s="108"/>
      <c r="NC11" s="108"/>
      <c r="ND11" s="108"/>
      <c r="NE11" s="108"/>
      <c r="NF11" s="108"/>
      <c r="NG11" s="108"/>
      <c r="NH11" s="108"/>
      <c r="NI11" s="108"/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  <c r="NX11" s="108"/>
      <c r="NY11" s="108"/>
      <c r="NZ11" s="108"/>
      <c r="OA11" s="108"/>
      <c r="OB11" s="108"/>
      <c r="OC11" s="108"/>
      <c r="OD11" s="108"/>
      <c r="OE11" s="108"/>
      <c r="OF11" s="108"/>
      <c r="OG11" s="108"/>
      <c r="OH11" s="108"/>
      <c r="OI11" s="108"/>
      <c r="OJ11" s="108"/>
      <c r="OK11" s="108"/>
      <c r="OL11" s="108"/>
      <c r="OM11" s="108"/>
      <c r="ON11" s="108"/>
      <c r="OO11" s="108"/>
      <c r="OP11" s="108"/>
      <c r="OQ11" s="108"/>
      <c r="OR11" s="108"/>
      <c r="OS11" s="108"/>
      <c r="OT11" s="108"/>
      <c r="OU11" s="108"/>
      <c r="OV11" s="108"/>
      <c r="OW11" s="108"/>
      <c r="OX11" s="108"/>
      <c r="OY11" s="108"/>
      <c r="OZ11" s="108"/>
      <c r="PA11" s="108"/>
      <c r="PB11" s="108"/>
      <c r="PC11" s="108"/>
      <c r="PD11" s="108"/>
      <c r="PE11" s="108"/>
      <c r="PF11" s="108"/>
      <c r="PG11" s="108"/>
      <c r="PH11" s="108"/>
      <c r="PI11" s="108"/>
      <c r="PJ11" s="108"/>
      <c r="PK11" s="108"/>
      <c r="PL11" s="108"/>
      <c r="PM11" s="108"/>
      <c r="PN11" s="108"/>
      <c r="PO11" s="108"/>
      <c r="PP11" s="108"/>
      <c r="PQ11" s="108"/>
      <c r="PR11" s="108"/>
      <c r="PS11" s="108"/>
      <c r="PT11" s="108"/>
      <c r="PU11" s="108"/>
      <c r="PV11" s="108"/>
      <c r="PW11" s="108"/>
      <c r="PX11" s="108"/>
      <c r="PY11" s="108"/>
      <c r="PZ11" s="108"/>
      <c r="QA11" s="108"/>
      <c r="QB11" s="108"/>
      <c r="QC11" s="108"/>
      <c r="QD11" s="108"/>
      <c r="QE11" s="108"/>
      <c r="QF11" s="108"/>
      <c r="QG11" s="108"/>
      <c r="QH11" s="108"/>
      <c r="QI11" s="108"/>
      <c r="QJ11" s="108"/>
      <c r="QK11" s="108"/>
      <c r="QL11" s="108"/>
      <c r="QM11" s="108"/>
      <c r="QN11" s="108"/>
      <c r="QO11" s="108"/>
      <c r="QP11" s="108"/>
      <c r="QQ11" s="108"/>
      <c r="QR11" s="108"/>
      <c r="QS11" s="108"/>
      <c r="QT11" s="108"/>
      <c r="QU11" s="108"/>
      <c r="QV11" s="108"/>
      <c r="QW11" s="108"/>
      <c r="QX11" s="108"/>
      <c r="QY11" s="108"/>
      <c r="QZ11" s="108"/>
      <c r="RA11" s="108"/>
      <c r="RB11" s="108"/>
      <c r="RC11" s="108"/>
      <c r="RD11" s="108"/>
      <c r="RE11" s="108"/>
      <c r="RF11" s="108"/>
      <c r="RG11" s="108"/>
      <c r="RH11" s="108"/>
      <c r="RI11" s="108"/>
      <c r="RJ11" s="108"/>
      <c r="RK11" s="108"/>
      <c r="RL11" s="108"/>
      <c r="RM11" s="108"/>
      <c r="RN11" s="108"/>
      <c r="RO11" s="108"/>
      <c r="RP11" s="108"/>
      <c r="RQ11" s="108"/>
      <c r="RR11" s="108"/>
      <c r="RS11" s="108"/>
      <c r="RT11" s="108"/>
      <c r="RU11" s="108"/>
      <c r="RV11" s="108"/>
      <c r="RW11" s="108"/>
      <c r="RX11" s="108"/>
      <c r="RY11" s="108"/>
      <c r="RZ11" s="108"/>
      <c r="SA11" s="108"/>
      <c r="SB11" s="108"/>
      <c r="SC11" s="108"/>
      <c r="SD11" s="108"/>
      <c r="SE11" s="108"/>
      <c r="SF11" s="108"/>
      <c r="SG11" s="108"/>
      <c r="SH11" s="108"/>
      <c r="SI11" s="108"/>
      <c r="SJ11" s="108"/>
      <c r="SK11" s="108"/>
      <c r="SL11" s="108"/>
      <c r="SM11" s="108"/>
      <c r="SN11" s="108"/>
      <c r="SO11" s="108"/>
      <c r="SP11" s="108"/>
      <c r="SQ11" s="108"/>
      <c r="SR11" s="108"/>
      <c r="SS11" s="108"/>
      <c r="ST11" s="108"/>
      <c r="SU11" s="108"/>
      <c r="SV11" s="108"/>
      <c r="SW11" s="108"/>
      <c r="SX11" s="108"/>
      <c r="SY11" s="108"/>
      <c r="SZ11" s="108"/>
      <c r="TA11" s="108"/>
      <c r="TB11" s="108"/>
      <c r="TC11" s="108"/>
      <c r="TD11" s="108"/>
      <c r="TE11" s="108"/>
      <c r="TF11" s="108"/>
      <c r="TG11" s="108"/>
      <c r="TH11" s="108"/>
      <c r="TI11" s="108"/>
      <c r="TJ11" s="108"/>
      <c r="TK11" s="108"/>
      <c r="TL11" s="108"/>
      <c r="TM11" s="108"/>
      <c r="TN11" s="108"/>
      <c r="TO11" s="108"/>
      <c r="TP11" s="108"/>
      <c r="TQ11" s="108"/>
      <c r="TR11" s="108"/>
      <c r="TS11" s="108"/>
      <c r="TT11" s="108"/>
      <c r="TU11" s="108"/>
      <c r="TV11" s="108"/>
      <c r="TW11" s="108"/>
      <c r="TX11" s="108"/>
      <c r="TY11" s="108"/>
      <c r="TZ11" s="108"/>
      <c r="UA11" s="108"/>
      <c r="UB11" s="108"/>
      <c r="UC11" s="108"/>
      <c r="UD11" s="108"/>
      <c r="UE11" s="108"/>
      <c r="UF11" s="108"/>
      <c r="UG11" s="108"/>
      <c r="UH11" s="108"/>
      <c r="UI11" s="108"/>
      <c r="UJ11" s="108"/>
      <c r="UK11" s="108"/>
      <c r="UL11" s="108"/>
      <c r="UM11" s="108"/>
      <c r="UN11" s="108"/>
      <c r="UO11" s="108"/>
      <c r="UP11" s="108"/>
      <c r="UQ11" s="108"/>
      <c r="UR11" s="108"/>
      <c r="US11" s="108"/>
      <c r="UT11" s="108"/>
      <c r="UU11" s="108"/>
      <c r="UV11" s="108"/>
      <c r="UW11" s="108"/>
      <c r="UX11" s="108"/>
      <c r="UY11" s="108"/>
      <c r="UZ11" s="108"/>
      <c r="VA11" s="108"/>
      <c r="VB11" s="108"/>
      <c r="VC11" s="108"/>
      <c r="VD11" s="108"/>
      <c r="VE11" s="108"/>
      <c r="VF11" s="108"/>
      <c r="VG11" s="108"/>
      <c r="VH11" s="108"/>
      <c r="VI11" s="108"/>
      <c r="VJ11" s="108"/>
      <c r="VK11" s="108"/>
      <c r="VL11" s="108"/>
      <c r="VM11" s="108"/>
      <c r="VN11" s="108"/>
      <c r="VO11" s="108"/>
      <c r="VP11" s="108"/>
      <c r="VQ11" s="108"/>
      <c r="VR11" s="108"/>
      <c r="VS11" s="108"/>
      <c r="VT11" s="108"/>
      <c r="VU11" s="108"/>
      <c r="VV11" s="108"/>
      <c r="VW11" s="108"/>
      <c r="VX11" s="108"/>
      <c r="VY11" s="108"/>
      <c r="VZ11" s="108"/>
      <c r="WA11" s="108"/>
      <c r="WB11" s="108"/>
      <c r="WC11" s="108"/>
      <c r="WD11" s="108"/>
      <c r="WE11" s="108"/>
      <c r="WF11" s="108"/>
      <c r="WG11" s="108"/>
      <c r="WH11" s="108"/>
      <c r="WI11" s="108"/>
      <c r="WJ11" s="108"/>
      <c r="WK11" s="108"/>
      <c r="WL11" s="108"/>
      <c r="WM11" s="108"/>
      <c r="WN11" s="108"/>
      <c r="WO11" s="108"/>
      <c r="WP11" s="108"/>
      <c r="WQ11" s="108"/>
      <c r="WR11" s="108"/>
      <c r="WS11" s="108"/>
      <c r="WT11" s="108"/>
      <c r="WU11" s="108"/>
      <c r="WV11" s="108"/>
      <c r="WW11" s="108"/>
      <c r="WX11" s="108"/>
      <c r="WY11" s="108"/>
      <c r="WZ11" s="108"/>
      <c r="XA11" s="108"/>
      <c r="XB11" s="108"/>
      <c r="XC11" s="108"/>
      <c r="XD11" s="108"/>
      <c r="XE11" s="108"/>
      <c r="XF11" s="108"/>
      <c r="XG11" s="108"/>
      <c r="XH11" s="108"/>
      <c r="XI11" s="108"/>
      <c r="XJ11" s="108"/>
      <c r="XK11" s="108"/>
      <c r="XL11" s="108"/>
      <c r="XM11" s="108"/>
      <c r="XN11" s="108"/>
      <c r="XO11" s="108"/>
      <c r="XP11" s="108"/>
      <c r="XQ11" s="108"/>
      <c r="XR11" s="108"/>
      <c r="XS11" s="108"/>
      <c r="XT11" s="108"/>
      <c r="XU11" s="108"/>
      <c r="XV11" s="108"/>
      <c r="XW11" s="108"/>
      <c r="XX11" s="108"/>
      <c r="XY11" s="108"/>
      <c r="XZ11" s="108"/>
      <c r="YA11" s="108"/>
      <c r="YB11" s="108"/>
      <c r="YC11" s="108"/>
      <c r="YD11" s="108"/>
      <c r="YE11" s="108"/>
      <c r="YF11" s="108"/>
      <c r="YG11" s="108"/>
      <c r="YH11" s="108"/>
      <c r="YI11" s="108"/>
      <c r="YJ11" s="108"/>
      <c r="YK11" s="108"/>
      <c r="YL11" s="108"/>
      <c r="YM11" s="108"/>
      <c r="YN11" s="108"/>
      <c r="YO11" s="108"/>
      <c r="YP11" s="108"/>
      <c r="YQ11" s="108"/>
      <c r="YR11" s="108"/>
      <c r="YS11" s="108"/>
      <c r="YT11" s="108"/>
      <c r="YU11" s="108"/>
      <c r="YV11" s="108"/>
      <c r="YW11" s="108"/>
      <c r="YX11" s="108"/>
      <c r="YY11" s="108"/>
      <c r="YZ11" s="108"/>
      <c r="ZA11" s="108"/>
      <c r="ZB11" s="108"/>
      <c r="ZC11" s="108"/>
      <c r="ZD11" s="108"/>
      <c r="ZE11" s="108"/>
      <c r="ZF11" s="108"/>
      <c r="ZG11" s="108"/>
      <c r="ZH11" s="108"/>
      <c r="ZI11" s="108"/>
      <c r="ZJ11" s="108"/>
      <c r="ZK11" s="108"/>
      <c r="ZL11" s="108"/>
      <c r="ZM11" s="108"/>
      <c r="ZN11" s="108"/>
      <c r="ZO11" s="108"/>
      <c r="ZP11" s="108"/>
      <c r="ZQ11" s="108"/>
      <c r="ZR11" s="108"/>
      <c r="ZS11" s="108"/>
      <c r="ZT11" s="108"/>
      <c r="ZU11" s="108"/>
      <c r="ZV11" s="108"/>
      <c r="ZW11" s="108"/>
      <c r="ZX11" s="108"/>
      <c r="ZY11" s="108"/>
      <c r="ZZ11" s="108"/>
      <c r="AAA11" s="108"/>
      <c r="AAB11" s="108"/>
      <c r="AAC11" s="108"/>
      <c r="AAD11" s="108"/>
      <c r="AAE11" s="108"/>
      <c r="AAF11" s="108"/>
      <c r="AAG11" s="108"/>
      <c r="AAH11" s="108"/>
      <c r="AAI11" s="108"/>
      <c r="AAJ11" s="108"/>
      <c r="AAK11" s="108"/>
      <c r="AAL11" s="108"/>
      <c r="AAM11" s="108"/>
      <c r="AAN11" s="108"/>
      <c r="AAO11" s="108"/>
      <c r="AAP11" s="108"/>
      <c r="AAQ11" s="108"/>
      <c r="AAR11" s="108"/>
      <c r="AAS11" s="108"/>
      <c r="AAT11" s="108"/>
      <c r="AAU11" s="108"/>
      <c r="AAV11" s="108"/>
      <c r="AAW11" s="108"/>
      <c r="AAX11" s="108"/>
      <c r="AAY11" s="108"/>
      <c r="AAZ11" s="108"/>
      <c r="ABA11" s="108"/>
      <c r="ABB11" s="108"/>
      <c r="ABC11" s="108"/>
      <c r="ABD11" s="108"/>
      <c r="ABE11" s="108"/>
      <c r="ABF11" s="108"/>
      <c r="ABG11" s="108"/>
      <c r="ABH11" s="108"/>
      <c r="ABI11" s="108"/>
      <c r="ABJ11" s="108"/>
      <c r="ABK11" s="108"/>
      <c r="ABL11" s="108"/>
      <c r="ABM11" s="108"/>
      <c r="ABN11" s="108"/>
      <c r="ABO11" s="108"/>
      <c r="ABP11" s="108"/>
      <c r="ABQ11" s="108"/>
      <c r="ABR11" s="108"/>
      <c r="ABS11" s="108"/>
      <c r="ABT11" s="108"/>
      <c r="ABU11" s="108"/>
      <c r="ABV11" s="108"/>
      <c r="ABW11" s="108"/>
      <c r="ABX11" s="108"/>
      <c r="ABY11" s="108"/>
      <c r="ABZ11" s="108"/>
      <c r="ACA11" s="108"/>
      <c r="ACB11" s="108"/>
      <c r="ACC11" s="108"/>
      <c r="ACD11" s="108"/>
      <c r="ACE11" s="108"/>
      <c r="ACF11" s="108"/>
      <c r="ACG11" s="108"/>
      <c r="ACH11" s="108"/>
      <c r="ACI11" s="108"/>
      <c r="ACJ11" s="108"/>
      <c r="ACK11" s="108"/>
      <c r="ACL11" s="108"/>
      <c r="ACM11" s="108"/>
      <c r="ACN11" s="108"/>
      <c r="ACO11" s="108"/>
      <c r="ACP11" s="108"/>
      <c r="ACQ11" s="108"/>
      <c r="ACR11" s="108"/>
      <c r="ACS11" s="108"/>
      <c r="ACT11" s="108"/>
      <c r="ACU11" s="108"/>
      <c r="ACV11" s="108"/>
      <c r="ACW11" s="108"/>
      <c r="ACX11" s="108"/>
      <c r="ACY11" s="108"/>
      <c r="ACZ11" s="108"/>
      <c r="ADA11" s="108"/>
      <c r="ADB11" s="108"/>
      <c r="ADC11" s="108"/>
      <c r="ADD11" s="108"/>
      <c r="ADE11" s="108"/>
      <c r="ADF11" s="108"/>
      <c r="ADG11" s="108"/>
      <c r="ADH11" s="108"/>
      <c r="ADI11" s="108"/>
      <c r="ADJ11" s="108"/>
      <c r="ADK11" s="108"/>
      <c r="ADL11" s="108"/>
      <c r="ADM11" s="108"/>
      <c r="ADN11" s="108"/>
      <c r="ADO11" s="108"/>
      <c r="ADP11" s="108"/>
      <c r="ADQ11" s="108"/>
      <c r="ADR11" s="108"/>
      <c r="ADS11" s="108"/>
      <c r="ADT11" s="108"/>
      <c r="ADU11" s="108"/>
      <c r="ADV11" s="108"/>
      <c r="ADW11" s="108"/>
      <c r="ADX11" s="108"/>
      <c r="ADY11" s="108"/>
      <c r="ADZ11" s="108"/>
      <c r="AEA11" s="108"/>
      <c r="AEB11" s="108"/>
      <c r="AEC11" s="108"/>
      <c r="AED11" s="108"/>
      <c r="AEE11" s="108"/>
      <c r="AEF11" s="108"/>
      <c r="AEG11" s="108"/>
      <c r="AEH11" s="108"/>
      <c r="AEI11" s="108"/>
      <c r="AEJ11" s="108"/>
      <c r="AEK11" s="108"/>
      <c r="AEL11" s="108"/>
      <c r="AEM11" s="108"/>
      <c r="AEN11" s="108"/>
      <c r="AEO11" s="108"/>
      <c r="AEP11" s="108"/>
      <c r="AEQ11" s="108"/>
      <c r="AER11" s="108"/>
      <c r="AES11" s="108"/>
      <c r="AET11" s="108"/>
      <c r="AEU11" s="108"/>
      <c r="AEV11" s="108"/>
      <c r="AEW11" s="108"/>
      <c r="AEX11" s="108"/>
      <c r="AEY11" s="108"/>
      <c r="AEZ11" s="108"/>
      <c r="AFA11" s="108"/>
      <c r="AFB11" s="108"/>
      <c r="AFC11" s="108"/>
      <c r="AFD11" s="108"/>
      <c r="AFE11" s="108"/>
      <c r="AFF11" s="108"/>
      <c r="AFG11" s="108"/>
      <c r="AFH11" s="108"/>
      <c r="AFI11" s="108"/>
      <c r="AFJ11" s="108"/>
      <c r="AFK11" s="108"/>
      <c r="AFL11" s="108"/>
      <c r="AFM11" s="108"/>
      <c r="AFN11" s="108"/>
      <c r="AFO11" s="108"/>
      <c r="AFP11" s="108"/>
      <c r="AFQ11" s="108"/>
      <c r="AFR11" s="108"/>
      <c r="AFS11" s="108"/>
      <c r="AFT11" s="108"/>
      <c r="AFU11" s="108"/>
      <c r="AFV11" s="108"/>
      <c r="AFW11" s="108"/>
      <c r="AFX11" s="108"/>
      <c r="AFY11" s="108"/>
      <c r="AFZ11" s="108"/>
      <c r="AGA11" s="108"/>
      <c r="AGB11" s="108"/>
      <c r="AGC11" s="108"/>
      <c r="AGD11" s="108"/>
      <c r="AGE11" s="108"/>
      <c r="AGF11" s="108"/>
      <c r="AGG11" s="108"/>
      <c r="AGH11" s="108"/>
      <c r="AGI11" s="108"/>
      <c r="AGJ11" s="108"/>
      <c r="AGK11" s="108"/>
      <c r="AGL11" s="108"/>
      <c r="AGM11" s="108"/>
      <c r="AGN11" s="108"/>
      <c r="AGO11" s="108"/>
      <c r="AGP11" s="108"/>
      <c r="AGQ11" s="108"/>
      <c r="AGR11" s="108"/>
      <c r="AGS11" s="108"/>
      <c r="AGT11" s="108"/>
      <c r="AGU11" s="108"/>
      <c r="AGV11" s="108"/>
      <c r="AGW11" s="108"/>
      <c r="AGX11" s="108"/>
      <c r="AGY11" s="108"/>
      <c r="AGZ11" s="108"/>
      <c r="AHA11" s="108"/>
      <c r="AHB11" s="108"/>
      <c r="AHC11" s="108"/>
      <c r="AHD11" s="108"/>
      <c r="AHE11" s="108"/>
      <c r="AHF11" s="108"/>
      <c r="AHG11" s="108"/>
      <c r="AHH11" s="108"/>
      <c r="AHI11" s="108"/>
      <c r="AHJ11" s="108"/>
      <c r="AHK11" s="108"/>
      <c r="AHL11" s="108"/>
      <c r="AHM11" s="108"/>
      <c r="AHN11" s="108"/>
      <c r="AHO11" s="108"/>
      <c r="AHP11" s="108"/>
      <c r="AHQ11" s="108"/>
      <c r="AHR11" s="108"/>
      <c r="AHS11" s="108"/>
      <c r="AHT11" s="108"/>
      <c r="AHU11" s="108"/>
      <c r="AHV11" s="108"/>
      <c r="AHW11" s="108"/>
      <c r="AHX11" s="108"/>
      <c r="AHY11" s="108"/>
      <c r="AHZ11" s="108"/>
      <c r="AIA11" s="108"/>
      <c r="AIB11" s="108"/>
      <c r="AIC11" s="108"/>
      <c r="AID11" s="108"/>
      <c r="AIE11" s="108"/>
      <c r="AIF11" s="108"/>
      <c r="AIG11" s="108"/>
      <c r="AIH11" s="108"/>
      <c r="AII11" s="108"/>
      <c r="AIJ11" s="108"/>
      <c r="AIK11" s="108"/>
      <c r="AIL11" s="108"/>
      <c r="AIM11" s="108"/>
      <c r="AIN11" s="108"/>
      <c r="AIO11" s="108"/>
      <c r="AIP11" s="108"/>
      <c r="AIQ11" s="108"/>
      <c r="AIR11" s="108"/>
      <c r="AIS11" s="108"/>
      <c r="AIT11" s="108"/>
      <c r="AIU11" s="108"/>
      <c r="AIV11" s="108"/>
      <c r="AIW11" s="108"/>
      <c r="AIX11" s="108"/>
      <c r="AIY11" s="108"/>
      <c r="AIZ11" s="108"/>
      <c r="AJA11" s="108"/>
      <c r="AJB11" s="108"/>
      <c r="AJC11" s="108"/>
      <c r="AJD11" s="108"/>
      <c r="AJE11" s="108"/>
      <c r="AJF11" s="108"/>
      <c r="AJG11" s="108"/>
      <c r="AJH11" s="108"/>
      <c r="AJI11" s="108"/>
      <c r="AJJ11" s="108"/>
      <c r="AJK11" s="108"/>
      <c r="AJL11" s="108"/>
      <c r="AJM11" s="108"/>
      <c r="AJN11" s="108"/>
      <c r="AJO11" s="108"/>
      <c r="AJP11" s="108"/>
      <c r="AJQ11" s="108"/>
      <c r="AJR11" s="108"/>
      <c r="AJS11" s="108"/>
      <c r="AJT11" s="108"/>
      <c r="AJU11" s="108"/>
      <c r="AJV11" s="108"/>
      <c r="AJW11" s="108"/>
      <c r="AJX11" s="108"/>
      <c r="AJY11" s="108"/>
      <c r="AJZ11" s="108"/>
      <c r="AKA11" s="108"/>
      <c r="AKB11" s="108"/>
      <c r="AKC11" s="108"/>
      <c r="AKD11" s="108"/>
      <c r="AKE11" s="108"/>
      <c r="AKF11" s="108"/>
      <c r="AKG11" s="108"/>
      <c r="AKH11" s="108"/>
      <c r="AKI11" s="108"/>
      <c r="AKJ11" s="108"/>
      <c r="AKK11" s="108"/>
      <c r="AKL11" s="108"/>
      <c r="AKM11" s="108"/>
      <c r="AKN11" s="108"/>
      <c r="AKO11" s="108"/>
      <c r="AKP11" s="108"/>
      <c r="AKQ11" s="108"/>
      <c r="AKR11" s="108"/>
      <c r="AKS11" s="108"/>
      <c r="AKT11" s="108"/>
      <c r="AKU11" s="108"/>
      <c r="AKV11" s="108"/>
      <c r="AKW11" s="108"/>
      <c r="AKX11" s="108"/>
      <c r="AKY11" s="108"/>
      <c r="AKZ11" s="108"/>
      <c r="ALA11" s="108"/>
      <c r="ALB11" s="108"/>
      <c r="ALC11" s="108"/>
      <c r="ALD11" s="108"/>
      <c r="ALE11" s="108"/>
      <c r="ALF11" s="108"/>
      <c r="ALG11" s="108"/>
      <c r="ALH11" s="108"/>
      <c r="ALI11" s="108"/>
      <c r="ALJ11" s="108"/>
      <c r="ALK11" s="108"/>
      <c r="ALL11" s="108"/>
      <c r="ALM11" s="108"/>
      <c r="ALN11" s="108"/>
      <c r="ALO11" s="108"/>
      <c r="ALP11" s="108"/>
      <c r="ALQ11" s="108"/>
      <c r="ALR11" s="108"/>
      <c r="ALS11" s="108"/>
      <c r="ALT11" s="108"/>
      <c r="ALU11" s="108"/>
      <c r="ALV11" s="108"/>
      <c r="ALW11" s="108"/>
      <c r="ALX11" s="108"/>
      <c r="ALY11" s="108"/>
      <c r="ALZ11" s="108"/>
      <c r="AMA11" s="108"/>
      <c r="AMB11" s="108"/>
      <c r="AMC11" s="108"/>
      <c r="AMD11" s="108"/>
      <c r="AME11" s="108"/>
      <c r="AMF11" s="108"/>
      <c r="AMG11" s="108"/>
      <c r="AMH11" s="108"/>
      <c r="AMI11" s="108"/>
      <c r="AMJ11" s="108"/>
      <c r="AMK11" s="108"/>
      <c r="AML11" s="108"/>
      <c r="AMM11" s="108"/>
      <c r="AMN11" s="108"/>
      <c r="AMO11" s="108"/>
      <c r="AMP11" s="108"/>
      <c r="AMQ11" s="108"/>
      <c r="AMR11" s="108"/>
      <c r="AMS11" s="108"/>
      <c r="AMT11" s="108"/>
      <c r="AMU11" s="108"/>
      <c r="AMV11" s="108"/>
      <c r="AMW11" s="108"/>
      <c r="AMX11" s="108"/>
      <c r="AMY11" s="108"/>
      <c r="AMZ11" s="108"/>
      <c r="ANA11" s="108"/>
      <c r="ANB11" s="108"/>
      <c r="ANC11" s="108"/>
      <c r="AND11" s="108"/>
      <c r="ANE11" s="108"/>
      <c r="ANF11" s="108"/>
      <c r="ANG11" s="108"/>
      <c r="ANH11" s="108"/>
      <c r="ANI11" s="108"/>
      <c r="ANJ11" s="108"/>
      <c r="ANK11" s="108"/>
      <c r="ANL11" s="108"/>
      <c r="ANM11" s="108"/>
      <c r="ANN11" s="108"/>
      <c r="ANO11" s="108"/>
      <c r="ANP11" s="108"/>
      <c r="ANQ11" s="108"/>
      <c r="ANR11" s="108"/>
      <c r="ANS11" s="108"/>
      <c r="ANT11" s="108"/>
      <c r="ANU11" s="108"/>
      <c r="ANV11" s="108"/>
      <c r="ANW11" s="108"/>
      <c r="ANX11" s="108"/>
      <c r="ANY11" s="108"/>
      <c r="ANZ11" s="108"/>
      <c r="AOA11" s="108"/>
      <c r="AOB11" s="108"/>
      <c r="AOC11" s="108"/>
      <c r="AOD11" s="108"/>
      <c r="AOE11" s="108"/>
      <c r="AOF11" s="108"/>
      <c r="AOG11" s="108"/>
      <c r="AOH11" s="108"/>
      <c r="AOI11" s="108"/>
      <c r="AOJ11" s="108"/>
      <c r="AOK11" s="108"/>
      <c r="AOL11" s="108"/>
      <c r="AOM11" s="108"/>
      <c r="AON11" s="108"/>
      <c r="AOO11" s="108"/>
      <c r="AOP11" s="108"/>
      <c r="AOQ11" s="108"/>
      <c r="AOR11" s="108"/>
      <c r="AOS11" s="108"/>
      <c r="AOT11" s="108"/>
      <c r="AOU11" s="108"/>
      <c r="AOV11" s="108"/>
      <c r="AOW11" s="108"/>
      <c r="AOX11" s="108"/>
      <c r="AOY11" s="108"/>
      <c r="AOZ11" s="108"/>
      <c r="APA11" s="108"/>
      <c r="APB11" s="108"/>
      <c r="APC11" s="108"/>
      <c r="APD11" s="108"/>
      <c r="APE11" s="108"/>
      <c r="APF11" s="108"/>
      <c r="APG11" s="108"/>
      <c r="APH11" s="108"/>
      <c r="API11" s="108"/>
      <c r="APJ11" s="108"/>
      <c r="APK11" s="108"/>
      <c r="APL11" s="108"/>
      <c r="APM11" s="108"/>
      <c r="APN11" s="108"/>
      <c r="APO11" s="108"/>
      <c r="APP11" s="108"/>
      <c r="APQ11" s="108"/>
      <c r="APR11" s="108"/>
      <c r="APS11" s="108"/>
      <c r="APT11" s="108"/>
      <c r="APU11" s="108"/>
      <c r="APV11" s="108"/>
      <c r="APW11" s="108"/>
      <c r="APX11" s="108"/>
      <c r="APY11" s="108"/>
      <c r="APZ11" s="108"/>
      <c r="AQA11" s="108"/>
      <c r="AQB11" s="108"/>
      <c r="AQC11" s="108"/>
      <c r="AQD11" s="108"/>
      <c r="AQE11" s="108"/>
      <c r="AQF11" s="108"/>
      <c r="AQG11" s="108"/>
      <c r="AQH11" s="108"/>
      <c r="AQI11" s="108"/>
      <c r="AQJ11" s="108"/>
      <c r="AQK11" s="108"/>
      <c r="AQL11" s="108"/>
      <c r="AQM11" s="108"/>
      <c r="AQN11" s="108"/>
      <c r="AQO11" s="108"/>
      <c r="AQP11" s="108"/>
      <c r="AQQ11" s="108"/>
      <c r="AQR11" s="108"/>
      <c r="AQS11" s="108"/>
      <c r="AQT11" s="108"/>
      <c r="AQU11" s="108"/>
      <c r="AQV11" s="108"/>
      <c r="AQW11" s="108"/>
      <c r="AQX11" s="108"/>
      <c r="AQY11" s="108"/>
      <c r="AQZ11" s="108"/>
      <c r="ARA11" s="108"/>
      <c r="ARB11" s="108"/>
      <c r="ARC11" s="108"/>
      <c r="ARD11" s="108"/>
      <c r="ARE11" s="108"/>
      <c r="ARF11" s="108"/>
      <c r="ARG11" s="108"/>
      <c r="ARH11" s="108"/>
      <c r="ARI11" s="108"/>
      <c r="ARJ11" s="108"/>
      <c r="ARK11" s="108"/>
      <c r="ARL11" s="108"/>
      <c r="ARM11" s="108"/>
      <c r="ARN11" s="108"/>
      <c r="ARO11" s="108"/>
      <c r="ARP11" s="108"/>
      <c r="ARQ11" s="108"/>
      <c r="ARR11" s="108"/>
      <c r="ARS11" s="108"/>
      <c r="ART11" s="108"/>
      <c r="ARU11" s="108"/>
      <c r="ARV11" s="108"/>
      <c r="ARW11" s="108"/>
      <c r="ARX11" s="108"/>
      <c r="ARY11" s="108"/>
      <c r="ARZ11" s="108"/>
      <c r="ASA11" s="108"/>
      <c r="ASB11" s="108"/>
      <c r="ASC11" s="108"/>
      <c r="ASD11" s="108"/>
      <c r="ASE11" s="108"/>
      <c r="ASF11" s="108"/>
      <c r="ASG11" s="108"/>
      <c r="ASH11" s="108"/>
      <c r="ASI11" s="108"/>
      <c r="ASJ11" s="108"/>
      <c r="ASK11" s="108"/>
      <c r="ASL11" s="108"/>
      <c r="ASM11" s="108"/>
      <c r="ASN11" s="108"/>
      <c r="ASO11" s="108"/>
      <c r="ASP11" s="108"/>
      <c r="ASQ11" s="108"/>
      <c r="ASR11" s="108"/>
      <c r="ASS11" s="108"/>
      <c r="AST11" s="108"/>
      <c r="ASU11" s="108"/>
      <c r="ASV11" s="108"/>
      <c r="ASW11" s="108"/>
      <c r="ASX11" s="108"/>
      <c r="ASY11" s="108"/>
      <c r="ASZ11" s="108"/>
      <c r="ATA11" s="108"/>
      <c r="ATB11" s="108"/>
      <c r="ATC11" s="108"/>
      <c r="ATD11" s="108"/>
      <c r="ATE11" s="108"/>
      <c r="ATF11" s="108"/>
      <c r="ATG11" s="108"/>
      <c r="ATH11" s="108"/>
      <c r="ATI11" s="108"/>
      <c r="ATJ11" s="108"/>
      <c r="ATK11" s="108"/>
      <c r="ATL11" s="108"/>
      <c r="ATM11" s="108"/>
      <c r="ATN11" s="108"/>
      <c r="ATO11" s="108"/>
      <c r="ATP11" s="108"/>
      <c r="ATQ11" s="108"/>
      <c r="ATR11" s="108"/>
      <c r="ATS11" s="108"/>
      <c r="ATT11" s="108"/>
      <c r="ATU11" s="108"/>
      <c r="ATV11" s="108"/>
      <c r="ATW11" s="108"/>
      <c r="ATX11" s="108"/>
      <c r="ATY11" s="108"/>
      <c r="ATZ11" s="108"/>
      <c r="AUA11" s="108"/>
      <c r="AUB11" s="108"/>
      <c r="AUC11" s="108"/>
      <c r="AUD11" s="108"/>
      <c r="AUE11" s="108"/>
      <c r="AUF11" s="108"/>
      <c r="AUG11" s="108"/>
      <c r="AUH11" s="108"/>
      <c r="AUI11" s="108"/>
      <c r="AUJ11" s="108"/>
      <c r="AUK11" s="108"/>
      <c r="AUL11" s="108"/>
      <c r="AUM11" s="108"/>
      <c r="AUN11" s="108"/>
      <c r="AUO11" s="108"/>
      <c r="AUP11" s="108"/>
      <c r="AUQ11" s="108"/>
      <c r="AUR11" s="108"/>
      <c r="AUS11" s="108"/>
      <c r="AUT11" s="108"/>
      <c r="AUU11" s="108"/>
      <c r="AUV11" s="108"/>
      <c r="AUW11" s="108"/>
      <c r="AUX11" s="108"/>
      <c r="AUY11" s="108"/>
      <c r="AUZ11" s="108"/>
      <c r="AVA11" s="108"/>
      <c r="AVB11" s="108"/>
      <c r="AVC11" s="108"/>
      <c r="AVD11" s="108"/>
      <c r="AVE11" s="108"/>
      <c r="AVF11" s="108"/>
      <c r="AVG11" s="108"/>
      <c r="AVH11" s="108"/>
      <c r="AVI11" s="108"/>
      <c r="AVJ11" s="108"/>
      <c r="AVK11" s="108"/>
      <c r="AVL11" s="108"/>
      <c r="AVM11" s="108"/>
      <c r="AVN11" s="108"/>
      <c r="AVO11" s="108"/>
      <c r="AVP11" s="108"/>
      <c r="AVQ11" s="108"/>
      <c r="AVR11" s="108"/>
      <c r="AVS11" s="108"/>
      <c r="AVT11" s="108"/>
      <c r="AVU11" s="108"/>
      <c r="AVV11" s="108"/>
      <c r="AVW11" s="108"/>
      <c r="AVX11" s="108"/>
      <c r="AVY11" s="108"/>
      <c r="AVZ11" s="108"/>
      <c r="AWA11" s="108"/>
      <c r="AWB11" s="108"/>
      <c r="AWC11" s="108"/>
      <c r="AWD11" s="108"/>
      <c r="AWE11" s="108"/>
      <c r="AWF11" s="108"/>
      <c r="AWG11" s="108"/>
      <c r="AWH11" s="108"/>
      <c r="AWI11" s="108"/>
      <c r="AWJ11" s="108"/>
      <c r="AWK11" s="108"/>
      <c r="AWL11" s="108"/>
      <c r="AWM11" s="108"/>
      <c r="AWN11" s="108"/>
      <c r="AWO11" s="108"/>
      <c r="AWP11" s="108"/>
      <c r="AWQ11" s="108"/>
      <c r="AWR11" s="108"/>
      <c r="AWS11" s="108"/>
      <c r="AWT11" s="108"/>
      <c r="AWU11" s="108"/>
      <c r="AWV11" s="108"/>
      <c r="AWW11" s="108"/>
      <c r="AWX11" s="108"/>
      <c r="AWY11" s="108"/>
      <c r="AWZ11" s="108"/>
      <c r="AXA11" s="108"/>
      <c r="AXB11" s="108"/>
      <c r="AXC11" s="108"/>
      <c r="AXD11" s="108"/>
      <c r="AXE11" s="108"/>
      <c r="AXF11" s="108"/>
      <c r="AXG11" s="108"/>
      <c r="AXH11" s="108"/>
      <c r="AXI11" s="108"/>
      <c r="AXJ11" s="108"/>
      <c r="AXK11" s="108"/>
      <c r="AXL11" s="108"/>
      <c r="AXM11" s="108"/>
      <c r="AXN11" s="108"/>
      <c r="AXO11" s="108"/>
      <c r="AXP11" s="108"/>
      <c r="AXQ11" s="108"/>
      <c r="AXR11" s="108"/>
      <c r="AXS11" s="108"/>
      <c r="AXT11" s="108"/>
      <c r="AXU11" s="108"/>
      <c r="AXV11" s="108"/>
      <c r="AXW11" s="108"/>
      <c r="AXX11" s="108"/>
      <c r="AXY11" s="108"/>
      <c r="AXZ11" s="108"/>
      <c r="AYA11" s="108"/>
      <c r="AYB11" s="108"/>
      <c r="AYC11" s="108"/>
      <c r="AYD11" s="108"/>
      <c r="AYE11" s="108"/>
      <c r="AYF11" s="108"/>
      <c r="AYG11" s="108"/>
      <c r="AYH11" s="108"/>
      <c r="AYI11" s="108"/>
      <c r="AYJ11" s="108"/>
      <c r="AYK11" s="108"/>
      <c r="AYL11" s="108"/>
      <c r="AYM11" s="108"/>
      <c r="AYN11" s="108"/>
      <c r="AYO11" s="108"/>
      <c r="AYP11" s="108"/>
      <c r="AYQ11" s="108"/>
      <c r="AYR11" s="108"/>
      <c r="AYS11" s="108"/>
      <c r="AYT11" s="108"/>
      <c r="AYU11" s="108"/>
      <c r="AYV11" s="108"/>
      <c r="AYW11" s="108"/>
      <c r="AYX11" s="108"/>
      <c r="AYY11" s="108"/>
      <c r="AYZ11" s="108"/>
      <c r="AZA11" s="108"/>
      <c r="AZB11" s="108"/>
      <c r="AZC11" s="108"/>
      <c r="AZD11" s="108"/>
      <c r="AZE11" s="108"/>
      <c r="AZF11" s="108"/>
      <c r="AZG11" s="108"/>
      <c r="AZH11" s="108"/>
      <c r="AZI11" s="108"/>
      <c r="AZJ11" s="108"/>
      <c r="AZK11" s="108"/>
      <c r="AZL11" s="108"/>
      <c r="AZM11" s="108"/>
      <c r="AZN11" s="108"/>
      <c r="AZO11" s="108"/>
      <c r="AZP11" s="108"/>
      <c r="AZQ11" s="108"/>
      <c r="AZR11" s="108"/>
      <c r="AZS11" s="108"/>
      <c r="AZT11" s="108"/>
      <c r="AZU11" s="108"/>
      <c r="AZV11" s="108"/>
      <c r="AZW11" s="108"/>
      <c r="AZX11" s="108"/>
    </row>
    <row r="12" spans="1:1376" s="107" customFormat="1" ht="13.5" thickBot="1">
      <c r="A12" s="118">
        <v>2366445</v>
      </c>
      <c r="B12" s="118" t="s">
        <v>1108</v>
      </c>
      <c r="C12" s="117" t="s">
        <v>1933</v>
      </c>
      <c r="D12" s="184">
        <v>394.31664999999998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8"/>
      <c r="JW12" s="108"/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  <c r="KH12" s="108"/>
      <c r="KI12" s="108"/>
      <c r="KJ12" s="108"/>
      <c r="KK12" s="108"/>
      <c r="KL12" s="108"/>
      <c r="KM12" s="108"/>
      <c r="KN12" s="108"/>
      <c r="KO12" s="108"/>
      <c r="KP12" s="108"/>
      <c r="KQ12" s="108"/>
      <c r="KR12" s="108"/>
      <c r="KS12" s="108"/>
      <c r="KT12" s="108"/>
      <c r="KU12" s="108"/>
      <c r="KV12" s="108"/>
      <c r="KW12" s="108"/>
      <c r="KX12" s="108"/>
      <c r="KY12" s="108"/>
      <c r="KZ12" s="108"/>
      <c r="LA12" s="108"/>
      <c r="LB12" s="108"/>
      <c r="LC12" s="108"/>
      <c r="LD12" s="108"/>
      <c r="LE12" s="108"/>
      <c r="LF12" s="108"/>
      <c r="LG12" s="108"/>
      <c r="LH12" s="108"/>
      <c r="LI12" s="108"/>
      <c r="LJ12" s="108"/>
      <c r="LK12" s="108"/>
      <c r="LL12" s="108"/>
      <c r="LM12" s="108"/>
      <c r="LN12" s="108"/>
      <c r="LO12" s="108"/>
      <c r="LP12" s="108"/>
      <c r="LQ12" s="108"/>
      <c r="LR12" s="108"/>
      <c r="LS12" s="108"/>
      <c r="LT12" s="108"/>
      <c r="LU12" s="108"/>
      <c r="LV12" s="108"/>
      <c r="LW12" s="108"/>
      <c r="LX12" s="108"/>
      <c r="LY12" s="108"/>
      <c r="LZ12" s="108"/>
      <c r="MA12" s="108"/>
      <c r="MB12" s="108"/>
      <c r="MC12" s="108"/>
      <c r="MD12" s="108"/>
      <c r="ME12" s="108"/>
      <c r="MF12" s="108"/>
      <c r="MG12" s="108"/>
      <c r="MH12" s="108"/>
      <c r="MI12" s="108"/>
      <c r="MJ12" s="108"/>
      <c r="MK12" s="108"/>
      <c r="ML12" s="108"/>
      <c r="MM12" s="108"/>
      <c r="MN12" s="108"/>
      <c r="MO12" s="108"/>
      <c r="MP12" s="108"/>
      <c r="MQ12" s="108"/>
      <c r="MR12" s="108"/>
      <c r="MS12" s="108"/>
      <c r="MT12" s="108"/>
      <c r="MU12" s="108"/>
      <c r="MV12" s="108"/>
      <c r="MW12" s="108"/>
      <c r="MX12" s="108"/>
      <c r="MY12" s="108"/>
      <c r="MZ12" s="108"/>
      <c r="NA12" s="108"/>
      <c r="NB12" s="108"/>
      <c r="NC12" s="108"/>
      <c r="ND12" s="108"/>
      <c r="NE12" s="108"/>
      <c r="NF12" s="108"/>
      <c r="NG12" s="108"/>
      <c r="NH12" s="108"/>
      <c r="NI12" s="108"/>
      <c r="NJ12" s="108"/>
      <c r="NK12" s="108"/>
      <c r="NL12" s="108"/>
      <c r="NM12" s="108"/>
      <c r="NN12" s="108"/>
      <c r="NO12" s="108"/>
      <c r="NP12" s="108"/>
      <c r="NQ12" s="108"/>
      <c r="NR12" s="108"/>
      <c r="NS12" s="108"/>
      <c r="NT12" s="108"/>
      <c r="NU12" s="108"/>
      <c r="NV12" s="108"/>
      <c r="NW12" s="108"/>
      <c r="NX12" s="108"/>
      <c r="NY12" s="108"/>
      <c r="NZ12" s="108"/>
      <c r="OA12" s="108"/>
      <c r="OB12" s="108"/>
      <c r="OC12" s="108"/>
      <c r="OD12" s="108"/>
      <c r="OE12" s="108"/>
      <c r="OF12" s="108"/>
      <c r="OG12" s="108"/>
      <c r="OH12" s="108"/>
      <c r="OI12" s="108"/>
      <c r="OJ12" s="108"/>
      <c r="OK12" s="108"/>
      <c r="OL12" s="108"/>
      <c r="OM12" s="108"/>
      <c r="ON12" s="108"/>
      <c r="OO12" s="108"/>
      <c r="OP12" s="108"/>
      <c r="OQ12" s="108"/>
      <c r="OR12" s="108"/>
      <c r="OS12" s="108"/>
      <c r="OT12" s="108"/>
      <c r="OU12" s="108"/>
      <c r="OV12" s="108"/>
      <c r="OW12" s="108"/>
      <c r="OX12" s="108"/>
      <c r="OY12" s="108"/>
      <c r="OZ12" s="108"/>
      <c r="PA12" s="108"/>
      <c r="PB12" s="108"/>
      <c r="PC12" s="108"/>
      <c r="PD12" s="108"/>
      <c r="PE12" s="108"/>
      <c r="PF12" s="108"/>
      <c r="PG12" s="108"/>
      <c r="PH12" s="108"/>
      <c r="PI12" s="108"/>
      <c r="PJ12" s="108"/>
      <c r="PK12" s="108"/>
      <c r="PL12" s="108"/>
      <c r="PM12" s="108"/>
      <c r="PN12" s="108"/>
      <c r="PO12" s="108"/>
      <c r="PP12" s="108"/>
      <c r="PQ12" s="108"/>
      <c r="PR12" s="108"/>
      <c r="PS12" s="108"/>
      <c r="PT12" s="108"/>
      <c r="PU12" s="108"/>
      <c r="PV12" s="108"/>
      <c r="PW12" s="108"/>
      <c r="PX12" s="108"/>
      <c r="PY12" s="108"/>
      <c r="PZ12" s="108"/>
      <c r="QA12" s="108"/>
      <c r="QB12" s="108"/>
      <c r="QC12" s="108"/>
      <c r="QD12" s="108"/>
      <c r="QE12" s="108"/>
      <c r="QF12" s="108"/>
      <c r="QG12" s="108"/>
      <c r="QH12" s="108"/>
      <c r="QI12" s="108"/>
      <c r="QJ12" s="108"/>
      <c r="QK12" s="108"/>
      <c r="QL12" s="108"/>
      <c r="QM12" s="108"/>
      <c r="QN12" s="108"/>
      <c r="QO12" s="108"/>
      <c r="QP12" s="108"/>
      <c r="QQ12" s="108"/>
      <c r="QR12" s="108"/>
      <c r="QS12" s="108"/>
      <c r="QT12" s="108"/>
      <c r="QU12" s="108"/>
      <c r="QV12" s="108"/>
      <c r="QW12" s="108"/>
      <c r="QX12" s="108"/>
      <c r="QY12" s="108"/>
      <c r="QZ12" s="108"/>
      <c r="RA12" s="108"/>
      <c r="RB12" s="108"/>
      <c r="RC12" s="108"/>
      <c r="RD12" s="108"/>
      <c r="RE12" s="108"/>
      <c r="RF12" s="108"/>
      <c r="RG12" s="108"/>
      <c r="RH12" s="108"/>
      <c r="RI12" s="108"/>
      <c r="RJ12" s="108"/>
      <c r="RK12" s="108"/>
      <c r="RL12" s="108"/>
      <c r="RM12" s="108"/>
      <c r="RN12" s="108"/>
      <c r="RO12" s="108"/>
      <c r="RP12" s="108"/>
      <c r="RQ12" s="108"/>
      <c r="RR12" s="108"/>
      <c r="RS12" s="108"/>
      <c r="RT12" s="108"/>
      <c r="RU12" s="108"/>
      <c r="RV12" s="108"/>
      <c r="RW12" s="108"/>
      <c r="RX12" s="108"/>
      <c r="RY12" s="108"/>
      <c r="RZ12" s="108"/>
      <c r="SA12" s="108"/>
      <c r="SB12" s="108"/>
      <c r="SC12" s="108"/>
      <c r="SD12" s="108"/>
      <c r="SE12" s="108"/>
      <c r="SF12" s="108"/>
      <c r="SG12" s="108"/>
      <c r="SH12" s="108"/>
      <c r="SI12" s="108"/>
      <c r="SJ12" s="108"/>
      <c r="SK12" s="108"/>
      <c r="SL12" s="108"/>
      <c r="SM12" s="108"/>
      <c r="SN12" s="108"/>
      <c r="SO12" s="108"/>
      <c r="SP12" s="108"/>
      <c r="SQ12" s="108"/>
      <c r="SR12" s="108"/>
      <c r="SS12" s="108"/>
      <c r="ST12" s="108"/>
      <c r="SU12" s="108"/>
      <c r="SV12" s="108"/>
      <c r="SW12" s="108"/>
      <c r="SX12" s="108"/>
      <c r="SY12" s="108"/>
      <c r="SZ12" s="108"/>
      <c r="TA12" s="108"/>
      <c r="TB12" s="108"/>
      <c r="TC12" s="108"/>
      <c r="TD12" s="108"/>
      <c r="TE12" s="108"/>
      <c r="TF12" s="108"/>
      <c r="TG12" s="108"/>
      <c r="TH12" s="108"/>
      <c r="TI12" s="108"/>
      <c r="TJ12" s="108"/>
      <c r="TK12" s="108"/>
      <c r="TL12" s="108"/>
      <c r="TM12" s="108"/>
      <c r="TN12" s="108"/>
      <c r="TO12" s="108"/>
      <c r="TP12" s="108"/>
      <c r="TQ12" s="108"/>
      <c r="TR12" s="108"/>
      <c r="TS12" s="108"/>
      <c r="TT12" s="108"/>
      <c r="TU12" s="108"/>
      <c r="TV12" s="108"/>
      <c r="TW12" s="108"/>
      <c r="TX12" s="108"/>
      <c r="TY12" s="108"/>
      <c r="TZ12" s="108"/>
      <c r="UA12" s="108"/>
      <c r="UB12" s="108"/>
      <c r="UC12" s="108"/>
      <c r="UD12" s="108"/>
      <c r="UE12" s="108"/>
      <c r="UF12" s="108"/>
      <c r="UG12" s="108"/>
      <c r="UH12" s="108"/>
      <c r="UI12" s="108"/>
      <c r="UJ12" s="108"/>
      <c r="UK12" s="108"/>
      <c r="UL12" s="108"/>
      <c r="UM12" s="108"/>
      <c r="UN12" s="108"/>
      <c r="UO12" s="108"/>
      <c r="UP12" s="108"/>
      <c r="UQ12" s="108"/>
      <c r="UR12" s="108"/>
      <c r="US12" s="108"/>
      <c r="UT12" s="108"/>
      <c r="UU12" s="108"/>
      <c r="UV12" s="108"/>
      <c r="UW12" s="108"/>
      <c r="UX12" s="108"/>
      <c r="UY12" s="108"/>
      <c r="UZ12" s="108"/>
      <c r="VA12" s="108"/>
      <c r="VB12" s="108"/>
      <c r="VC12" s="108"/>
      <c r="VD12" s="108"/>
      <c r="VE12" s="108"/>
      <c r="VF12" s="108"/>
      <c r="VG12" s="108"/>
      <c r="VH12" s="108"/>
      <c r="VI12" s="108"/>
      <c r="VJ12" s="108"/>
      <c r="VK12" s="108"/>
      <c r="VL12" s="108"/>
      <c r="VM12" s="108"/>
      <c r="VN12" s="108"/>
      <c r="VO12" s="108"/>
      <c r="VP12" s="108"/>
      <c r="VQ12" s="108"/>
      <c r="VR12" s="108"/>
      <c r="VS12" s="108"/>
      <c r="VT12" s="108"/>
      <c r="VU12" s="108"/>
      <c r="VV12" s="108"/>
      <c r="VW12" s="108"/>
      <c r="VX12" s="108"/>
      <c r="VY12" s="108"/>
      <c r="VZ12" s="108"/>
      <c r="WA12" s="108"/>
      <c r="WB12" s="108"/>
      <c r="WC12" s="108"/>
      <c r="WD12" s="108"/>
      <c r="WE12" s="108"/>
      <c r="WF12" s="108"/>
      <c r="WG12" s="108"/>
      <c r="WH12" s="108"/>
      <c r="WI12" s="108"/>
      <c r="WJ12" s="108"/>
      <c r="WK12" s="108"/>
      <c r="WL12" s="108"/>
      <c r="WM12" s="108"/>
      <c r="WN12" s="108"/>
      <c r="WO12" s="108"/>
      <c r="WP12" s="108"/>
      <c r="WQ12" s="108"/>
      <c r="WR12" s="108"/>
      <c r="WS12" s="108"/>
      <c r="WT12" s="108"/>
      <c r="WU12" s="108"/>
      <c r="WV12" s="108"/>
      <c r="WW12" s="108"/>
      <c r="WX12" s="108"/>
      <c r="WY12" s="108"/>
      <c r="WZ12" s="108"/>
      <c r="XA12" s="108"/>
      <c r="XB12" s="108"/>
      <c r="XC12" s="108"/>
      <c r="XD12" s="108"/>
      <c r="XE12" s="108"/>
      <c r="XF12" s="108"/>
      <c r="XG12" s="108"/>
      <c r="XH12" s="108"/>
      <c r="XI12" s="108"/>
      <c r="XJ12" s="108"/>
      <c r="XK12" s="108"/>
      <c r="XL12" s="108"/>
      <c r="XM12" s="108"/>
      <c r="XN12" s="108"/>
      <c r="XO12" s="108"/>
      <c r="XP12" s="108"/>
      <c r="XQ12" s="108"/>
      <c r="XR12" s="108"/>
      <c r="XS12" s="108"/>
      <c r="XT12" s="108"/>
      <c r="XU12" s="108"/>
      <c r="XV12" s="108"/>
      <c r="XW12" s="108"/>
      <c r="XX12" s="108"/>
      <c r="XY12" s="108"/>
      <c r="XZ12" s="108"/>
      <c r="YA12" s="108"/>
      <c r="YB12" s="108"/>
      <c r="YC12" s="108"/>
      <c r="YD12" s="108"/>
      <c r="YE12" s="108"/>
      <c r="YF12" s="108"/>
      <c r="YG12" s="108"/>
      <c r="YH12" s="108"/>
      <c r="YI12" s="108"/>
      <c r="YJ12" s="108"/>
      <c r="YK12" s="108"/>
      <c r="YL12" s="108"/>
      <c r="YM12" s="108"/>
      <c r="YN12" s="108"/>
      <c r="YO12" s="108"/>
      <c r="YP12" s="108"/>
      <c r="YQ12" s="108"/>
      <c r="YR12" s="108"/>
      <c r="YS12" s="108"/>
      <c r="YT12" s="108"/>
      <c r="YU12" s="108"/>
      <c r="YV12" s="108"/>
      <c r="YW12" s="108"/>
      <c r="YX12" s="108"/>
      <c r="YY12" s="108"/>
      <c r="YZ12" s="108"/>
      <c r="ZA12" s="108"/>
      <c r="ZB12" s="108"/>
      <c r="ZC12" s="108"/>
      <c r="ZD12" s="108"/>
      <c r="ZE12" s="108"/>
      <c r="ZF12" s="108"/>
      <c r="ZG12" s="108"/>
      <c r="ZH12" s="108"/>
      <c r="ZI12" s="108"/>
      <c r="ZJ12" s="108"/>
      <c r="ZK12" s="108"/>
      <c r="ZL12" s="108"/>
      <c r="ZM12" s="108"/>
      <c r="ZN12" s="108"/>
      <c r="ZO12" s="108"/>
      <c r="ZP12" s="108"/>
      <c r="ZQ12" s="108"/>
      <c r="ZR12" s="108"/>
      <c r="ZS12" s="108"/>
      <c r="ZT12" s="108"/>
      <c r="ZU12" s="108"/>
      <c r="ZV12" s="108"/>
      <c r="ZW12" s="108"/>
      <c r="ZX12" s="108"/>
      <c r="ZY12" s="108"/>
      <c r="ZZ12" s="108"/>
      <c r="AAA12" s="108"/>
      <c r="AAB12" s="108"/>
      <c r="AAC12" s="108"/>
      <c r="AAD12" s="108"/>
      <c r="AAE12" s="108"/>
      <c r="AAF12" s="108"/>
      <c r="AAG12" s="108"/>
      <c r="AAH12" s="108"/>
      <c r="AAI12" s="108"/>
      <c r="AAJ12" s="108"/>
      <c r="AAK12" s="108"/>
      <c r="AAL12" s="108"/>
      <c r="AAM12" s="108"/>
      <c r="AAN12" s="108"/>
      <c r="AAO12" s="108"/>
      <c r="AAP12" s="108"/>
      <c r="AAQ12" s="108"/>
      <c r="AAR12" s="108"/>
      <c r="AAS12" s="108"/>
      <c r="AAT12" s="108"/>
      <c r="AAU12" s="108"/>
      <c r="AAV12" s="108"/>
      <c r="AAW12" s="108"/>
      <c r="AAX12" s="108"/>
      <c r="AAY12" s="108"/>
      <c r="AAZ12" s="108"/>
      <c r="ABA12" s="108"/>
      <c r="ABB12" s="108"/>
      <c r="ABC12" s="108"/>
      <c r="ABD12" s="108"/>
      <c r="ABE12" s="108"/>
      <c r="ABF12" s="108"/>
      <c r="ABG12" s="108"/>
      <c r="ABH12" s="108"/>
      <c r="ABI12" s="108"/>
      <c r="ABJ12" s="108"/>
      <c r="ABK12" s="108"/>
      <c r="ABL12" s="108"/>
      <c r="ABM12" s="108"/>
      <c r="ABN12" s="108"/>
      <c r="ABO12" s="108"/>
      <c r="ABP12" s="108"/>
      <c r="ABQ12" s="108"/>
      <c r="ABR12" s="108"/>
      <c r="ABS12" s="108"/>
      <c r="ABT12" s="108"/>
      <c r="ABU12" s="108"/>
      <c r="ABV12" s="108"/>
      <c r="ABW12" s="108"/>
      <c r="ABX12" s="108"/>
      <c r="ABY12" s="108"/>
      <c r="ABZ12" s="108"/>
      <c r="ACA12" s="108"/>
      <c r="ACB12" s="108"/>
      <c r="ACC12" s="108"/>
      <c r="ACD12" s="108"/>
      <c r="ACE12" s="108"/>
      <c r="ACF12" s="108"/>
      <c r="ACG12" s="108"/>
      <c r="ACH12" s="108"/>
      <c r="ACI12" s="108"/>
      <c r="ACJ12" s="108"/>
      <c r="ACK12" s="108"/>
      <c r="ACL12" s="108"/>
      <c r="ACM12" s="108"/>
      <c r="ACN12" s="108"/>
      <c r="ACO12" s="108"/>
      <c r="ACP12" s="108"/>
      <c r="ACQ12" s="108"/>
      <c r="ACR12" s="108"/>
      <c r="ACS12" s="108"/>
      <c r="ACT12" s="108"/>
      <c r="ACU12" s="108"/>
      <c r="ACV12" s="108"/>
      <c r="ACW12" s="108"/>
      <c r="ACX12" s="108"/>
      <c r="ACY12" s="108"/>
      <c r="ACZ12" s="108"/>
      <c r="ADA12" s="108"/>
      <c r="ADB12" s="108"/>
      <c r="ADC12" s="108"/>
      <c r="ADD12" s="108"/>
      <c r="ADE12" s="108"/>
      <c r="ADF12" s="108"/>
      <c r="ADG12" s="108"/>
      <c r="ADH12" s="108"/>
      <c r="ADI12" s="108"/>
      <c r="ADJ12" s="108"/>
      <c r="ADK12" s="108"/>
      <c r="ADL12" s="108"/>
      <c r="ADM12" s="108"/>
      <c r="ADN12" s="108"/>
      <c r="ADO12" s="108"/>
      <c r="ADP12" s="108"/>
      <c r="ADQ12" s="108"/>
      <c r="ADR12" s="108"/>
      <c r="ADS12" s="108"/>
      <c r="ADT12" s="108"/>
      <c r="ADU12" s="108"/>
      <c r="ADV12" s="108"/>
      <c r="ADW12" s="108"/>
      <c r="ADX12" s="108"/>
      <c r="ADY12" s="108"/>
      <c r="ADZ12" s="108"/>
      <c r="AEA12" s="108"/>
      <c r="AEB12" s="108"/>
      <c r="AEC12" s="108"/>
      <c r="AED12" s="108"/>
      <c r="AEE12" s="108"/>
      <c r="AEF12" s="108"/>
      <c r="AEG12" s="108"/>
      <c r="AEH12" s="108"/>
      <c r="AEI12" s="108"/>
      <c r="AEJ12" s="108"/>
      <c r="AEK12" s="108"/>
      <c r="AEL12" s="108"/>
      <c r="AEM12" s="108"/>
      <c r="AEN12" s="108"/>
      <c r="AEO12" s="108"/>
      <c r="AEP12" s="108"/>
      <c r="AEQ12" s="108"/>
      <c r="AER12" s="108"/>
      <c r="AES12" s="108"/>
      <c r="AET12" s="108"/>
      <c r="AEU12" s="108"/>
      <c r="AEV12" s="108"/>
      <c r="AEW12" s="108"/>
      <c r="AEX12" s="108"/>
      <c r="AEY12" s="108"/>
      <c r="AEZ12" s="108"/>
      <c r="AFA12" s="108"/>
      <c r="AFB12" s="108"/>
      <c r="AFC12" s="108"/>
      <c r="AFD12" s="108"/>
      <c r="AFE12" s="108"/>
      <c r="AFF12" s="108"/>
      <c r="AFG12" s="108"/>
      <c r="AFH12" s="108"/>
      <c r="AFI12" s="108"/>
      <c r="AFJ12" s="108"/>
      <c r="AFK12" s="108"/>
      <c r="AFL12" s="108"/>
      <c r="AFM12" s="108"/>
      <c r="AFN12" s="108"/>
      <c r="AFO12" s="108"/>
      <c r="AFP12" s="108"/>
      <c r="AFQ12" s="108"/>
      <c r="AFR12" s="108"/>
      <c r="AFS12" s="108"/>
      <c r="AFT12" s="108"/>
      <c r="AFU12" s="108"/>
      <c r="AFV12" s="108"/>
      <c r="AFW12" s="108"/>
      <c r="AFX12" s="108"/>
      <c r="AFY12" s="108"/>
      <c r="AFZ12" s="108"/>
      <c r="AGA12" s="108"/>
      <c r="AGB12" s="108"/>
      <c r="AGC12" s="108"/>
      <c r="AGD12" s="108"/>
      <c r="AGE12" s="108"/>
      <c r="AGF12" s="108"/>
      <c r="AGG12" s="108"/>
      <c r="AGH12" s="108"/>
      <c r="AGI12" s="108"/>
      <c r="AGJ12" s="108"/>
      <c r="AGK12" s="108"/>
      <c r="AGL12" s="108"/>
      <c r="AGM12" s="108"/>
      <c r="AGN12" s="108"/>
      <c r="AGO12" s="108"/>
      <c r="AGP12" s="108"/>
      <c r="AGQ12" s="108"/>
      <c r="AGR12" s="108"/>
      <c r="AGS12" s="108"/>
      <c r="AGT12" s="108"/>
      <c r="AGU12" s="108"/>
      <c r="AGV12" s="108"/>
      <c r="AGW12" s="108"/>
      <c r="AGX12" s="108"/>
      <c r="AGY12" s="108"/>
      <c r="AGZ12" s="108"/>
      <c r="AHA12" s="108"/>
      <c r="AHB12" s="108"/>
      <c r="AHC12" s="108"/>
      <c r="AHD12" s="108"/>
      <c r="AHE12" s="108"/>
      <c r="AHF12" s="108"/>
      <c r="AHG12" s="108"/>
      <c r="AHH12" s="108"/>
      <c r="AHI12" s="108"/>
      <c r="AHJ12" s="108"/>
      <c r="AHK12" s="108"/>
      <c r="AHL12" s="108"/>
      <c r="AHM12" s="108"/>
      <c r="AHN12" s="108"/>
      <c r="AHO12" s="108"/>
      <c r="AHP12" s="108"/>
      <c r="AHQ12" s="108"/>
      <c r="AHR12" s="108"/>
      <c r="AHS12" s="108"/>
      <c r="AHT12" s="108"/>
      <c r="AHU12" s="108"/>
      <c r="AHV12" s="108"/>
      <c r="AHW12" s="108"/>
      <c r="AHX12" s="108"/>
      <c r="AHY12" s="108"/>
      <c r="AHZ12" s="108"/>
      <c r="AIA12" s="108"/>
      <c r="AIB12" s="108"/>
      <c r="AIC12" s="108"/>
      <c r="AID12" s="108"/>
      <c r="AIE12" s="108"/>
      <c r="AIF12" s="108"/>
      <c r="AIG12" s="108"/>
      <c r="AIH12" s="108"/>
      <c r="AII12" s="108"/>
      <c r="AIJ12" s="108"/>
      <c r="AIK12" s="108"/>
      <c r="AIL12" s="108"/>
      <c r="AIM12" s="108"/>
      <c r="AIN12" s="108"/>
      <c r="AIO12" s="108"/>
      <c r="AIP12" s="108"/>
      <c r="AIQ12" s="108"/>
      <c r="AIR12" s="108"/>
      <c r="AIS12" s="108"/>
      <c r="AIT12" s="108"/>
      <c r="AIU12" s="108"/>
      <c r="AIV12" s="108"/>
      <c r="AIW12" s="108"/>
      <c r="AIX12" s="108"/>
      <c r="AIY12" s="108"/>
      <c r="AIZ12" s="108"/>
      <c r="AJA12" s="108"/>
      <c r="AJB12" s="108"/>
      <c r="AJC12" s="108"/>
      <c r="AJD12" s="108"/>
      <c r="AJE12" s="108"/>
      <c r="AJF12" s="108"/>
      <c r="AJG12" s="108"/>
      <c r="AJH12" s="108"/>
      <c r="AJI12" s="108"/>
      <c r="AJJ12" s="108"/>
      <c r="AJK12" s="108"/>
      <c r="AJL12" s="108"/>
      <c r="AJM12" s="108"/>
      <c r="AJN12" s="108"/>
      <c r="AJO12" s="108"/>
      <c r="AJP12" s="108"/>
      <c r="AJQ12" s="108"/>
      <c r="AJR12" s="108"/>
      <c r="AJS12" s="108"/>
      <c r="AJT12" s="108"/>
      <c r="AJU12" s="108"/>
      <c r="AJV12" s="108"/>
      <c r="AJW12" s="108"/>
      <c r="AJX12" s="108"/>
      <c r="AJY12" s="108"/>
      <c r="AJZ12" s="108"/>
      <c r="AKA12" s="108"/>
      <c r="AKB12" s="108"/>
      <c r="AKC12" s="108"/>
      <c r="AKD12" s="108"/>
      <c r="AKE12" s="108"/>
      <c r="AKF12" s="108"/>
      <c r="AKG12" s="108"/>
      <c r="AKH12" s="108"/>
      <c r="AKI12" s="108"/>
      <c r="AKJ12" s="108"/>
      <c r="AKK12" s="108"/>
      <c r="AKL12" s="108"/>
      <c r="AKM12" s="108"/>
      <c r="AKN12" s="108"/>
      <c r="AKO12" s="108"/>
      <c r="AKP12" s="108"/>
      <c r="AKQ12" s="108"/>
      <c r="AKR12" s="108"/>
      <c r="AKS12" s="108"/>
      <c r="AKT12" s="108"/>
      <c r="AKU12" s="108"/>
      <c r="AKV12" s="108"/>
      <c r="AKW12" s="108"/>
      <c r="AKX12" s="108"/>
      <c r="AKY12" s="108"/>
      <c r="AKZ12" s="108"/>
      <c r="ALA12" s="108"/>
      <c r="ALB12" s="108"/>
      <c r="ALC12" s="108"/>
      <c r="ALD12" s="108"/>
      <c r="ALE12" s="108"/>
      <c r="ALF12" s="108"/>
      <c r="ALG12" s="108"/>
      <c r="ALH12" s="108"/>
      <c r="ALI12" s="108"/>
      <c r="ALJ12" s="108"/>
      <c r="ALK12" s="108"/>
      <c r="ALL12" s="108"/>
      <c r="ALM12" s="108"/>
      <c r="ALN12" s="108"/>
      <c r="ALO12" s="108"/>
      <c r="ALP12" s="108"/>
      <c r="ALQ12" s="108"/>
      <c r="ALR12" s="108"/>
      <c r="ALS12" s="108"/>
      <c r="ALT12" s="108"/>
      <c r="ALU12" s="108"/>
      <c r="ALV12" s="108"/>
      <c r="ALW12" s="108"/>
      <c r="ALX12" s="108"/>
      <c r="ALY12" s="108"/>
      <c r="ALZ12" s="108"/>
      <c r="AMA12" s="108"/>
      <c r="AMB12" s="108"/>
      <c r="AMC12" s="108"/>
      <c r="AMD12" s="108"/>
      <c r="AME12" s="108"/>
      <c r="AMF12" s="108"/>
      <c r="AMG12" s="108"/>
      <c r="AMH12" s="108"/>
      <c r="AMI12" s="108"/>
      <c r="AMJ12" s="108"/>
      <c r="AMK12" s="108"/>
      <c r="AML12" s="108"/>
      <c r="AMM12" s="108"/>
      <c r="AMN12" s="108"/>
      <c r="AMO12" s="108"/>
      <c r="AMP12" s="108"/>
      <c r="AMQ12" s="108"/>
      <c r="AMR12" s="108"/>
      <c r="AMS12" s="108"/>
      <c r="AMT12" s="108"/>
      <c r="AMU12" s="108"/>
      <c r="AMV12" s="108"/>
      <c r="AMW12" s="108"/>
      <c r="AMX12" s="108"/>
      <c r="AMY12" s="108"/>
      <c r="AMZ12" s="108"/>
      <c r="ANA12" s="108"/>
      <c r="ANB12" s="108"/>
      <c r="ANC12" s="108"/>
      <c r="AND12" s="108"/>
      <c r="ANE12" s="108"/>
      <c r="ANF12" s="108"/>
      <c r="ANG12" s="108"/>
      <c r="ANH12" s="108"/>
      <c r="ANI12" s="108"/>
      <c r="ANJ12" s="108"/>
      <c r="ANK12" s="108"/>
      <c r="ANL12" s="108"/>
      <c r="ANM12" s="108"/>
      <c r="ANN12" s="108"/>
      <c r="ANO12" s="108"/>
      <c r="ANP12" s="108"/>
      <c r="ANQ12" s="108"/>
      <c r="ANR12" s="108"/>
      <c r="ANS12" s="108"/>
      <c r="ANT12" s="108"/>
      <c r="ANU12" s="108"/>
      <c r="ANV12" s="108"/>
      <c r="ANW12" s="108"/>
      <c r="ANX12" s="108"/>
      <c r="ANY12" s="108"/>
      <c r="ANZ12" s="108"/>
      <c r="AOA12" s="108"/>
      <c r="AOB12" s="108"/>
      <c r="AOC12" s="108"/>
      <c r="AOD12" s="108"/>
      <c r="AOE12" s="108"/>
      <c r="AOF12" s="108"/>
      <c r="AOG12" s="108"/>
      <c r="AOH12" s="108"/>
      <c r="AOI12" s="108"/>
      <c r="AOJ12" s="108"/>
      <c r="AOK12" s="108"/>
      <c r="AOL12" s="108"/>
      <c r="AOM12" s="108"/>
      <c r="AON12" s="108"/>
      <c r="AOO12" s="108"/>
      <c r="AOP12" s="108"/>
      <c r="AOQ12" s="108"/>
      <c r="AOR12" s="108"/>
      <c r="AOS12" s="108"/>
      <c r="AOT12" s="108"/>
      <c r="AOU12" s="108"/>
      <c r="AOV12" s="108"/>
      <c r="AOW12" s="108"/>
      <c r="AOX12" s="108"/>
      <c r="AOY12" s="108"/>
      <c r="AOZ12" s="108"/>
      <c r="APA12" s="108"/>
      <c r="APB12" s="108"/>
      <c r="APC12" s="108"/>
      <c r="APD12" s="108"/>
      <c r="APE12" s="108"/>
      <c r="APF12" s="108"/>
      <c r="APG12" s="108"/>
      <c r="APH12" s="108"/>
      <c r="API12" s="108"/>
      <c r="APJ12" s="108"/>
      <c r="APK12" s="108"/>
      <c r="APL12" s="108"/>
      <c r="APM12" s="108"/>
      <c r="APN12" s="108"/>
      <c r="APO12" s="108"/>
      <c r="APP12" s="108"/>
      <c r="APQ12" s="108"/>
      <c r="APR12" s="108"/>
      <c r="APS12" s="108"/>
      <c r="APT12" s="108"/>
      <c r="APU12" s="108"/>
      <c r="APV12" s="108"/>
      <c r="APW12" s="108"/>
      <c r="APX12" s="108"/>
      <c r="APY12" s="108"/>
      <c r="APZ12" s="108"/>
      <c r="AQA12" s="108"/>
      <c r="AQB12" s="108"/>
      <c r="AQC12" s="108"/>
      <c r="AQD12" s="108"/>
      <c r="AQE12" s="108"/>
      <c r="AQF12" s="108"/>
      <c r="AQG12" s="108"/>
      <c r="AQH12" s="108"/>
      <c r="AQI12" s="108"/>
      <c r="AQJ12" s="108"/>
      <c r="AQK12" s="108"/>
      <c r="AQL12" s="108"/>
      <c r="AQM12" s="108"/>
      <c r="AQN12" s="108"/>
      <c r="AQO12" s="108"/>
      <c r="AQP12" s="108"/>
      <c r="AQQ12" s="108"/>
      <c r="AQR12" s="108"/>
      <c r="AQS12" s="108"/>
      <c r="AQT12" s="108"/>
      <c r="AQU12" s="108"/>
      <c r="AQV12" s="108"/>
      <c r="AQW12" s="108"/>
      <c r="AQX12" s="108"/>
      <c r="AQY12" s="108"/>
      <c r="AQZ12" s="108"/>
      <c r="ARA12" s="108"/>
      <c r="ARB12" s="108"/>
      <c r="ARC12" s="108"/>
      <c r="ARD12" s="108"/>
      <c r="ARE12" s="108"/>
      <c r="ARF12" s="108"/>
      <c r="ARG12" s="108"/>
      <c r="ARH12" s="108"/>
      <c r="ARI12" s="108"/>
      <c r="ARJ12" s="108"/>
      <c r="ARK12" s="108"/>
      <c r="ARL12" s="108"/>
      <c r="ARM12" s="108"/>
      <c r="ARN12" s="108"/>
      <c r="ARO12" s="108"/>
      <c r="ARP12" s="108"/>
      <c r="ARQ12" s="108"/>
      <c r="ARR12" s="108"/>
      <c r="ARS12" s="108"/>
      <c r="ART12" s="108"/>
      <c r="ARU12" s="108"/>
      <c r="ARV12" s="108"/>
      <c r="ARW12" s="108"/>
      <c r="ARX12" s="108"/>
      <c r="ARY12" s="108"/>
      <c r="ARZ12" s="108"/>
      <c r="ASA12" s="108"/>
      <c r="ASB12" s="108"/>
      <c r="ASC12" s="108"/>
      <c r="ASD12" s="108"/>
      <c r="ASE12" s="108"/>
      <c r="ASF12" s="108"/>
      <c r="ASG12" s="108"/>
      <c r="ASH12" s="108"/>
      <c r="ASI12" s="108"/>
      <c r="ASJ12" s="108"/>
      <c r="ASK12" s="108"/>
      <c r="ASL12" s="108"/>
      <c r="ASM12" s="108"/>
      <c r="ASN12" s="108"/>
      <c r="ASO12" s="108"/>
      <c r="ASP12" s="108"/>
      <c r="ASQ12" s="108"/>
      <c r="ASR12" s="108"/>
      <c r="ASS12" s="108"/>
      <c r="AST12" s="108"/>
      <c r="ASU12" s="108"/>
      <c r="ASV12" s="108"/>
      <c r="ASW12" s="108"/>
      <c r="ASX12" s="108"/>
      <c r="ASY12" s="108"/>
      <c r="ASZ12" s="108"/>
      <c r="ATA12" s="108"/>
      <c r="ATB12" s="108"/>
      <c r="ATC12" s="108"/>
      <c r="ATD12" s="108"/>
      <c r="ATE12" s="108"/>
      <c r="ATF12" s="108"/>
      <c r="ATG12" s="108"/>
      <c r="ATH12" s="108"/>
      <c r="ATI12" s="108"/>
      <c r="ATJ12" s="108"/>
      <c r="ATK12" s="108"/>
      <c r="ATL12" s="108"/>
      <c r="ATM12" s="108"/>
      <c r="ATN12" s="108"/>
      <c r="ATO12" s="108"/>
      <c r="ATP12" s="108"/>
      <c r="ATQ12" s="108"/>
      <c r="ATR12" s="108"/>
      <c r="ATS12" s="108"/>
      <c r="ATT12" s="108"/>
      <c r="ATU12" s="108"/>
      <c r="ATV12" s="108"/>
      <c r="ATW12" s="108"/>
      <c r="ATX12" s="108"/>
      <c r="ATY12" s="108"/>
      <c r="ATZ12" s="108"/>
      <c r="AUA12" s="108"/>
      <c r="AUB12" s="108"/>
      <c r="AUC12" s="108"/>
      <c r="AUD12" s="108"/>
      <c r="AUE12" s="108"/>
      <c r="AUF12" s="108"/>
      <c r="AUG12" s="108"/>
      <c r="AUH12" s="108"/>
      <c r="AUI12" s="108"/>
      <c r="AUJ12" s="108"/>
      <c r="AUK12" s="108"/>
      <c r="AUL12" s="108"/>
      <c r="AUM12" s="108"/>
      <c r="AUN12" s="108"/>
      <c r="AUO12" s="108"/>
      <c r="AUP12" s="108"/>
      <c r="AUQ12" s="108"/>
      <c r="AUR12" s="108"/>
      <c r="AUS12" s="108"/>
      <c r="AUT12" s="108"/>
      <c r="AUU12" s="108"/>
      <c r="AUV12" s="108"/>
      <c r="AUW12" s="108"/>
      <c r="AUX12" s="108"/>
      <c r="AUY12" s="108"/>
      <c r="AUZ12" s="108"/>
      <c r="AVA12" s="108"/>
      <c r="AVB12" s="108"/>
      <c r="AVC12" s="108"/>
      <c r="AVD12" s="108"/>
      <c r="AVE12" s="108"/>
      <c r="AVF12" s="108"/>
      <c r="AVG12" s="108"/>
      <c r="AVH12" s="108"/>
      <c r="AVI12" s="108"/>
      <c r="AVJ12" s="108"/>
      <c r="AVK12" s="108"/>
      <c r="AVL12" s="108"/>
      <c r="AVM12" s="108"/>
      <c r="AVN12" s="108"/>
      <c r="AVO12" s="108"/>
      <c r="AVP12" s="108"/>
      <c r="AVQ12" s="108"/>
      <c r="AVR12" s="108"/>
      <c r="AVS12" s="108"/>
      <c r="AVT12" s="108"/>
      <c r="AVU12" s="108"/>
      <c r="AVV12" s="108"/>
      <c r="AVW12" s="108"/>
      <c r="AVX12" s="108"/>
      <c r="AVY12" s="108"/>
      <c r="AVZ12" s="108"/>
      <c r="AWA12" s="108"/>
      <c r="AWB12" s="108"/>
      <c r="AWC12" s="108"/>
      <c r="AWD12" s="108"/>
      <c r="AWE12" s="108"/>
      <c r="AWF12" s="108"/>
      <c r="AWG12" s="108"/>
      <c r="AWH12" s="108"/>
      <c r="AWI12" s="108"/>
      <c r="AWJ12" s="108"/>
      <c r="AWK12" s="108"/>
      <c r="AWL12" s="108"/>
      <c r="AWM12" s="108"/>
      <c r="AWN12" s="108"/>
      <c r="AWO12" s="108"/>
      <c r="AWP12" s="108"/>
      <c r="AWQ12" s="108"/>
      <c r="AWR12" s="108"/>
      <c r="AWS12" s="108"/>
      <c r="AWT12" s="108"/>
      <c r="AWU12" s="108"/>
      <c r="AWV12" s="108"/>
      <c r="AWW12" s="108"/>
      <c r="AWX12" s="108"/>
      <c r="AWY12" s="108"/>
      <c r="AWZ12" s="108"/>
      <c r="AXA12" s="108"/>
      <c r="AXB12" s="108"/>
      <c r="AXC12" s="108"/>
      <c r="AXD12" s="108"/>
      <c r="AXE12" s="108"/>
      <c r="AXF12" s="108"/>
      <c r="AXG12" s="108"/>
      <c r="AXH12" s="108"/>
      <c r="AXI12" s="108"/>
      <c r="AXJ12" s="108"/>
      <c r="AXK12" s="108"/>
      <c r="AXL12" s="108"/>
      <c r="AXM12" s="108"/>
      <c r="AXN12" s="108"/>
      <c r="AXO12" s="108"/>
      <c r="AXP12" s="108"/>
      <c r="AXQ12" s="108"/>
      <c r="AXR12" s="108"/>
      <c r="AXS12" s="108"/>
      <c r="AXT12" s="108"/>
      <c r="AXU12" s="108"/>
      <c r="AXV12" s="108"/>
      <c r="AXW12" s="108"/>
      <c r="AXX12" s="108"/>
      <c r="AXY12" s="108"/>
      <c r="AXZ12" s="108"/>
      <c r="AYA12" s="108"/>
      <c r="AYB12" s="108"/>
      <c r="AYC12" s="108"/>
      <c r="AYD12" s="108"/>
      <c r="AYE12" s="108"/>
      <c r="AYF12" s="108"/>
      <c r="AYG12" s="108"/>
      <c r="AYH12" s="108"/>
      <c r="AYI12" s="108"/>
      <c r="AYJ12" s="108"/>
      <c r="AYK12" s="108"/>
      <c r="AYL12" s="108"/>
      <c r="AYM12" s="108"/>
      <c r="AYN12" s="108"/>
      <c r="AYO12" s="108"/>
      <c r="AYP12" s="108"/>
      <c r="AYQ12" s="108"/>
      <c r="AYR12" s="108"/>
      <c r="AYS12" s="108"/>
      <c r="AYT12" s="108"/>
      <c r="AYU12" s="108"/>
      <c r="AYV12" s="108"/>
      <c r="AYW12" s="108"/>
      <c r="AYX12" s="108"/>
      <c r="AYY12" s="108"/>
      <c r="AYZ12" s="108"/>
      <c r="AZA12" s="108"/>
      <c r="AZB12" s="108"/>
      <c r="AZC12" s="108"/>
      <c r="AZD12" s="108"/>
      <c r="AZE12" s="108"/>
      <c r="AZF12" s="108"/>
      <c r="AZG12" s="108"/>
      <c r="AZH12" s="108"/>
      <c r="AZI12" s="108"/>
      <c r="AZJ12" s="108"/>
      <c r="AZK12" s="108"/>
      <c r="AZL12" s="108"/>
      <c r="AZM12" s="108"/>
      <c r="AZN12" s="108"/>
      <c r="AZO12" s="108"/>
      <c r="AZP12" s="108"/>
      <c r="AZQ12" s="108"/>
      <c r="AZR12" s="108"/>
      <c r="AZS12" s="108"/>
      <c r="AZT12" s="108"/>
      <c r="AZU12" s="108"/>
      <c r="AZV12" s="108"/>
      <c r="AZW12" s="108"/>
      <c r="AZX12" s="108"/>
    </row>
    <row r="13" spans="1:1376" s="107" customFormat="1" ht="13.5" thickBot="1">
      <c r="A13" s="118">
        <v>2366446</v>
      </c>
      <c r="B13" s="118" t="s">
        <v>1109</v>
      </c>
      <c r="C13" s="117" t="s">
        <v>1939</v>
      </c>
      <c r="D13" s="184">
        <v>308.51079999999996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  <c r="KH13" s="108"/>
      <c r="KI13" s="108"/>
      <c r="KJ13" s="108"/>
      <c r="KK13" s="108"/>
      <c r="KL13" s="108"/>
      <c r="KM13" s="108"/>
      <c r="KN13" s="108"/>
      <c r="KO13" s="108"/>
      <c r="KP13" s="108"/>
      <c r="KQ13" s="108"/>
      <c r="KR13" s="108"/>
      <c r="KS13" s="108"/>
      <c r="KT13" s="108"/>
      <c r="KU13" s="108"/>
      <c r="KV13" s="108"/>
      <c r="KW13" s="108"/>
      <c r="KX13" s="108"/>
      <c r="KY13" s="108"/>
      <c r="KZ13" s="108"/>
      <c r="LA13" s="108"/>
      <c r="LB13" s="108"/>
      <c r="LC13" s="108"/>
      <c r="LD13" s="108"/>
      <c r="LE13" s="108"/>
      <c r="LF13" s="108"/>
      <c r="LG13" s="108"/>
      <c r="LH13" s="108"/>
      <c r="LI13" s="108"/>
      <c r="LJ13" s="108"/>
      <c r="LK13" s="108"/>
      <c r="LL13" s="108"/>
      <c r="LM13" s="108"/>
      <c r="LN13" s="108"/>
      <c r="LO13" s="108"/>
      <c r="LP13" s="108"/>
      <c r="LQ13" s="108"/>
      <c r="LR13" s="108"/>
      <c r="LS13" s="108"/>
      <c r="LT13" s="108"/>
      <c r="LU13" s="108"/>
      <c r="LV13" s="108"/>
      <c r="LW13" s="108"/>
      <c r="LX13" s="108"/>
      <c r="LY13" s="108"/>
      <c r="LZ13" s="108"/>
      <c r="MA13" s="108"/>
      <c r="MB13" s="108"/>
      <c r="MC13" s="108"/>
      <c r="MD13" s="108"/>
      <c r="ME13" s="108"/>
      <c r="MF13" s="108"/>
      <c r="MG13" s="108"/>
      <c r="MH13" s="108"/>
      <c r="MI13" s="108"/>
      <c r="MJ13" s="108"/>
      <c r="MK13" s="108"/>
      <c r="ML13" s="108"/>
      <c r="MM13" s="108"/>
      <c r="MN13" s="108"/>
      <c r="MO13" s="108"/>
      <c r="MP13" s="108"/>
      <c r="MQ13" s="108"/>
      <c r="MR13" s="108"/>
      <c r="MS13" s="108"/>
      <c r="MT13" s="108"/>
      <c r="MU13" s="108"/>
      <c r="MV13" s="108"/>
      <c r="MW13" s="108"/>
      <c r="MX13" s="108"/>
      <c r="MY13" s="108"/>
      <c r="MZ13" s="108"/>
      <c r="NA13" s="108"/>
      <c r="NB13" s="108"/>
      <c r="NC13" s="108"/>
      <c r="ND13" s="108"/>
      <c r="NE13" s="108"/>
      <c r="NF13" s="108"/>
      <c r="NG13" s="108"/>
      <c r="NH13" s="108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  <c r="NX13" s="108"/>
      <c r="NY13" s="108"/>
      <c r="NZ13" s="108"/>
      <c r="OA13" s="108"/>
      <c r="OB13" s="108"/>
      <c r="OC13" s="108"/>
      <c r="OD13" s="108"/>
      <c r="OE13" s="108"/>
      <c r="OF13" s="108"/>
      <c r="OG13" s="108"/>
      <c r="OH13" s="108"/>
      <c r="OI13" s="108"/>
      <c r="OJ13" s="108"/>
      <c r="OK13" s="108"/>
      <c r="OL13" s="108"/>
      <c r="OM13" s="108"/>
      <c r="ON13" s="108"/>
      <c r="OO13" s="108"/>
      <c r="OP13" s="108"/>
      <c r="OQ13" s="108"/>
      <c r="OR13" s="108"/>
      <c r="OS13" s="108"/>
      <c r="OT13" s="108"/>
      <c r="OU13" s="108"/>
      <c r="OV13" s="108"/>
      <c r="OW13" s="108"/>
      <c r="OX13" s="108"/>
      <c r="OY13" s="108"/>
      <c r="OZ13" s="108"/>
      <c r="PA13" s="108"/>
      <c r="PB13" s="108"/>
      <c r="PC13" s="108"/>
      <c r="PD13" s="108"/>
      <c r="PE13" s="108"/>
      <c r="PF13" s="108"/>
      <c r="PG13" s="108"/>
      <c r="PH13" s="108"/>
      <c r="PI13" s="108"/>
      <c r="PJ13" s="108"/>
      <c r="PK13" s="108"/>
      <c r="PL13" s="108"/>
      <c r="PM13" s="108"/>
      <c r="PN13" s="108"/>
      <c r="PO13" s="108"/>
      <c r="PP13" s="108"/>
      <c r="PQ13" s="108"/>
      <c r="PR13" s="108"/>
      <c r="PS13" s="108"/>
      <c r="PT13" s="108"/>
      <c r="PU13" s="108"/>
      <c r="PV13" s="108"/>
      <c r="PW13" s="108"/>
      <c r="PX13" s="108"/>
      <c r="PY13" s="108"/>
      <c r="PZ13" s="108"/>
      <c r="QA13" s="108"/>
      <c r="QB13" s="108"/>
      <c r="QC13" s="108"/>
      <c r="QD13" s="108"/>
      <c r="QE13" s="108"/>
      <c r="QF13" s="108"/>
      <c r="QG13" s="108"/>
      <c r="QH13" s="108"/>
      <c r="QI13" s="108"/>
      <c r="QJ13" s="108"/>
      <c r="QK13" s="108"/>
      <c r="QL13" s="108"/>
      <c r="QM13" s="108"/>
      <c r="QN13" s="108"/>
      <c r="QO13" s="108"/>
      <c r="QP13" s="108"/>
      <c r="QQ13" s="108"/>
      <c r="QR13" s="108"/>
      <c r="QS13" s="108"/>
      <c r="QT13" s="108"/>
      <c r="QU13" s="108"/>
      <c r="QV13" s="108"/>
      <c r="QW13" s="108"/>
      <c r="QX13" s="108"/>
      <c r="QY13" s="108"/>
      <c r="QZ13" s="108"/>
      <c r="RA13" s="108"/>
      <c r="RB13" s="108"/>
      <c r="RC13" s="108"/>
      <c r="RD13" s="108"/>
      <c r="RE13" s="108"/>
      <c r="RF13" s="108"/>
      <c r="RG13" s="108"/>
      <c r="RH13" s="108"/>
      <c r="RI13" s="108"/>
      <c r="RJ13" s="108"/>
      <c r="RK13" s="108"/>
      <c r="RL13" s="108"/>
      <c r="RM13" s="108"/>
      <c r="RN13" s="108"/>
      <c r="RO13" s="108"/>
      <c r="RP13" s="108"/>
      <c r="RQ13" s="108"/>
      <c r="RR13" s="108"/>
      <c r="RS13" s="108"/>
      <c r="RT13" s="108"/>
      <c r="RU13" s="108"/>
      <c r="RV13" s="108"/>
      <c r="RW13" s="108"/>
      <c r="RX13" s="108"/>
      <c r="RY13" s="108"/>
      <c r="RZ13" s="108"/>
      <c r="SA13" s="108"/>
      <c r="SB13" s="108"/>
      <c r="SC13" s="108"/>
      <c r="SD13" s="108"/>
      <c r="SE13" s="108"/>
      <c r="SF13" s="108"/>
      <c r="SG13" s="108"/>
      <c r="SH13" s="108"/>
      <c r="SI13" s="108"/>
      <c r="SJ13" s="108"/>
      <c r="SK13" s="108"/>
      <c r="SL13" s="108"/>
      <c r="SM13" s="108"/>
      <c r="SN13" s="108"/>
      <c r="SO13" s="108"/>
      <c r="SP13" s="108"/>
      <c r="SQ13" s="108"/>
      <c r="SR13" s="108"/>
      <c r="SS13" s="108"/>
      <c r="ST13" s="108"/>
      <c r="SU13" s="108"/>
      <c r="SV13" s="108"/>
      <c r="SW13" s="108"/>
      <c r="SX13" s="108"/>
      <c r="SY13" s="108"/>
      <c r="SZ13" s="108"/>
      <c r="TA13" s="108"/>
      <c r="TB13" s="108"/>
      <c r="TC13" s="108"/>
      <c r="TD13" s="108"/>
      <c r="TE13" s="108"/>
      <c r="TF13" s="108"/>
      <c r="TG13" s="108"/>
      <c r="TH13" s="108"/>
      <c r="TI13" s="108"/>
      <c r="TJ13" s="108"/>
      <c r="TK13" s="108"/>
      <c r="TL13" s="108"/>
      <c r="TM13" s="108"/>
      <c r="TN13" s="108"/>
      <c r="TO13" s="108"/>
      <c r="TP13" s="108"/>
      <c r="TQ13" s="108"/>
      <c r="TR13" s="108"/>
      <c r="TS13" s="108"/>
      <c r="TT13" s="108"/>
      <c r="TU13" s="108"/>
      <c r="TV13" s="108"/>
      <c r="TW13" s="108"/>
      <c r="TX13" s="108"/>
      <c r="TY13" s="108"/>
      <c r="TZ13" s="108"/>
      <c r="UA13" s="108"/>
      <c r="UB13" s="108"/>
      <c r="UC13" s="108"/>
      <c r="UD13" s="108"/>
      <c r="UE13" s="108"/>
      <c r="UF13" s="108"/>
      <c r="UG13" s="108"/>
      <c r="UH13" s="108"/>
      <c r="UI13" s="108"/>
      <c r="UJ13" s="108"/>
      <c r="UK13" s="108"/>
      <c r="UL13" s="108"/>
      <c r="UM13" s="108"/>
      <c r="UN13" s="108"/>
      <c r="UO13" s="108"/>
      <c r="UP13" s="108"/>
      <c r="UQ13" s="108"/>
      <c r="UR13" s="108"/>
      <c r="US13" s="108"/>
      <c r="UT13" s="108"/>
      <c r="UU13" s="108"/>
      <c r="UV13" s="108"/>
      <c r="UW13" s="108"/>
      <c r="UX13" s="108"/>
      <c r="UY13" s="108"/>
      <c r="UZ13" s="108"/>
      <c r="VA13" s="108"/>
      <c r="VB13" s="108"/>
      <c r="VC13" s="108"/>
      <c r="VD13" s="108"/>
      <c r="VE13" s="108"/>
      <c r="VF13" s="108"/>
      <c r="VG13" s="108"/>
      <c r="VH13" s="108"/>
      <c r="VI13" s="108"/>
      <c r="VJ13" s="108"/>
      <c r="VK13" s="108"/>
      <c r="VL13" s="108"/>
      <c r="VM13" s="108"/>
      <c r="VN13" s="108"/>
      <c r="VO13" s="108"/>
      <c r="VP13" s="108"/>
      <c r="VQ13" s="108"/>
      <c r="VR13" s="108"/>
      <c r="VS13" s="108"/>
      <c r="VT13" s="108"/>
      <c r="VU13" s="108"/>
      <c r="VV13" s="108"/>
      <c r="VW13" s="108"/>
      <c r="VX13" s="108"/>
      <c r="VY13" s="108"/>
      <c r="VZ13" s="108"/>
      <c r="WA13" s="108"/>
      <c r="WB13" s="108"/>
      <c r="WC13" s="108"/>
      <c r="WD13" s="108"/>
      <c r="WE13" s="108"/>
      <c r="WF13" s="108"/>
      <c r="WG13" s="108"/>
      <c r="WH13" s="108"/>
      <c r="WI13" s="108"/>
      <c r="WJ13" s="108"/>
      <c r="WK13" s="108"/>
      <c r="WL13" s="108"/>
      <c r="WM13" s="108"/>
      <c r="WN13" s="108"/>
      <c r="WO13" s="108"/>
      <c r="WP13" s="108"/>
      <c r="WQ13" s="108"/>
      <c r="WR13" s="108"/>
      <c r="WS13" s="108"/>
      <c r="WT13" s="108"/>
      <c r="WU13" s="108"/>
      <c r="WV13" s="108"/>
      <c r="WW13" s="108"/>
      <c r="WX13" s="108"/>
      <c r="WY13" s="108"/>
      <c r="WZ13" s="108"/>
      <c r="XA13" s="108"/>
      <c r="XB13" s="108"/>
      <c r="XC13" s="108"/>
      <c r="XD13" s="108"/>
      <c r="XE13" s="108"/>
      <c r="XF13" s="108"/>
      <c r="XG13" s="108"/>
      <c r="XH13" s="108"/>
      <c r="XI13" s="108"/>
      <c r="XJ13" s="108"/>
      <c r="XK13" s="108"/>
      <c r="XL13" s="108"/>
      <c r="XM13" s="108"/>
      <c r="XN13" s="108"/>
      <c r="XO13" s="108"/>
      <c r="XP13" s="108"/>
      <c r="XQ13" s="108"/>
      <c r="XR13" s="108"/>
      <c r="XS13" s="108"/>
      <c r="XT13" s="108"/>
      <c r="XU13" s="108"/>
      <c r="XV13" s="108"/>
      <c r="XW13" s="108"/>
      <c r="XX13" s="108"/>
      <c r="XY13" s="108"/>
      <c r="XZ13" s="108"/>
      <c r="YA13" s="108"/>
      <c r="YB13" s="108"/>
      <c r="YC13" s="108"/>
      <c r="YD13" s="108"/>
      <c r="YE13" s="108"/>
      <c r="YF13" s="108"/>
      <c r="YG13" s="108"/>
      <c r="YH13" s="108"/>
      <c r="YI13" s="108"/>
      <c r="YJ13" s="108"/>
      <c r="YK13" s="108"/>
      <c r="YL13" s="108"/>
      <c r="YM13" s="108"/>
      <c r="YN13" s="108"/>
      <c r="YO13" s="108"/>
      <c r="YP13" s="108"/>
      <c r="YQ13" s="108"/>
      <c r="YR13" s="108"/>
      <c r="YS13" s="108"/>
      <c r="YT13" s="108"/>
      <c r="YU13" s="108"/>
      <c r="YV13" s="108"/>
      <c r="YW13" s="108"/>
      <c r="YX13" s="108"/>
      <c r="YY13" s="108"/>
      <c r="YZ13" s="108"/>
      <c r="ZA13" s="108"/>
      <c r="ZB13" s="108"/>
      <c r="ZC13" s="108"/>
      <c r="ZD13" s="108"/>
      <c r="ZE13" s="108"/>
      <c r="ZF13" s="108"/>
      <c r="ZG13" s="108"/>
      <c r="ZH13" s="108"/>
      <c r="ZI13" s="108"/>
      <c r="ZJ13" s="108"/>
      <c r="ZK13" s="108"/>
      <c r="ZL13" s="108"/>
      <c r="ZM13" s="108"/>
      <c r="ZN13" s="108"/>
      <c r="ZO13" s="108"/>
      <c r="ZP13" s="108"/>
      <c r="ZQ13" s="108"/>
      <c r="ZR13" s="108"/>
      <c r="ZS13" s="108"/>
      <c r="ZT13" s="108"/>
      <c r="ZU13" s="108"/>
      <c r="ZV13" s="108"/>
      <c r="ZW13" s="108"/>
      <c r="ZX13" s="108"/>
      <c r="ZY13" s="108"/>
      <c r="ZZ13" s="108"/>
      <c r="AAA13" s="108"/>
      <c r="AAB13" s="108"/>
      <c r="AAC13" s="108"/>
      <c r="AAD13" s="108"/>
      <c r="AAE13" s="108"/>
      <c r="AAF13" s="108"/>
      <c r="AAG13" s="108"/>
      <c r="AAH13" s="108"/>
      <c r="AAI13" s="108"/>
      <c r="AAJ13" s="108"/>
      <c r="AAK13" s="108"/>
      <c r="AAL13" s="108"/>
      <c r="AAM13" s="108"/>
      <c r="AAN13" s="108"/>
      <c r="AAO13" s="108"/>
      <c r="AAP13" s="108"/>
      <c r="AAQ13" s="108"/>
      <c r="AAR13" s="108"/>
      <c r="AAS13" s="108"/>
      <c r="AAT13" s="108"/>
      <c r="AAU13" s="108"/>
      <c r="AAV13" s="108"/>
      <c r="AAW13" s="108"/>
      <c r="AAX13" s="108"/>
      <c r="AAY13" s="108"/>
      <c r="AAZ13" s="108"/>
      <c r="ABA13" s="108"/>
      <c r="ABB13" s="108"/>
      <c r="ABC13" s="108"/>
      <c r="ABD13" s="108"/>
      <c r="ABE13" s="108"/>
      <c r="ABF13" s="108"/>
      <c r="ABG13" s="108"/>
      <c r="ABH13" s="108"/>
      <c r="ABI13" s="108"/>
      <c r="ABJ13" s="108"/>
      <c r="ABK13" s="108"/>
      <c r="ABL13" s="108"/>
      <c r="ABM13" s="108"/>
      <c r="ABN13" s="108"/>
      <c r="ABO13" s="108"/>
      <c r="ABP13" s="108"/>
      <c r="ABQ13" s="108"/>
      <c r="ABR13" s="108"/>
      <c r="ABS13" s="108"/>
      <c r="ABT13" s="108"/>
      <c r="ABU13" s="108"/>
      <c r="ABV13" s="108"/>
      <c r="ABW13" s="108"/>
      <c r="ABX13" s="108"/>
      <c r="ABY13" s="108"/>
      <c r="ABZ13" s="108"/>
      <c r="ACA13" s="108"/>
      <c r="ACB13" s="108"/>
      <c r="ACC13" s="108"/>
      <c r="ACD13" s="108"/>
      <c r="ACE13" s="108"/>
      <c r="ACF13" s="108"/>
      <c r="ACG13" s="108"/>
      <c r="ACH13" s="108"/>
      <c r="ACI13" s="108"/>
      <c r="ACJ13" s="108"/>
      <c r="ACK13" s="108"/>
      <c r="ACL13" s="108"/>
      <c r="ACM13" s="108"/>
      <c r="ACN13" s="108"/>
      <c r="ACO13" s="108"/>
      <c r="ACP13" s="108"/>
      <c r="ACQ13" s="108"/>
      <c r="ACR13" s="108"/>
      <c r="ACS13" s="108"/>
      <c r="ACT13" s="108"/>
      <c r="ACU13" s="108"/>
      <c r="ACV13" s="108"/>
      <c r="ACW13" s="108"/>
      <c r="ACX13" s="108"/>
      <c r="ACY13" s="108"/>
      <c r="ACZ13" s="108"/>
      <c r="ADA13" s="108"/>
      <c r="ADB13" s="108"/>
      <c r="ADC13" s="108"/>
      <c r="ADD13" s="108"/>
      <c r="ADE13" s="108"/>
      <c r="ADF13" s="108"/>
      <c r="ADG13" s="108"/>
      <c r="ADH13" s="108"/>
      <c r="ADI13" s="108"/>
      <c r="ADJ13" s="108"/>
      <c r="ADK13" s="108"/>
      <c r="ADL13" s="108"/>
      <c r="ADM13" s="108"/>
      <c r="ADN13" s="108"/>
      <c r="ADO13" s="108"/>
      <c r="ADP13" s="108"/>
      <c r="ADQ13" s="108"/>
      <c r="ADR13" s="108"/>
      <c r="ADS13" s="108"/>
      <c r="ADT13" s="108"/>
      <c r="ADU13" s="108"/>
      <c r="ADV13" s="108"/>
      <c r="ADW13" s="108"/>
      <c r="ADX13" s="108"/>
      <c r="ADY13" s="108"/>
      <c r="ADZ13" s="108"/>
      <c r="AEA13" s="108"/>
      <c r="AEB13" s="108"/>
      <c r="AEC13" s="108"/>
      <c r="AED13" s="108"/>
      <c r="AEE13" s="108"/>
      <c r="AEF13" s="108"/>
      <c r="AEG13" s="108"/>
      <c r="AEH13" s="108"/>
      <c r="AEI13" s="108"/>
      <c r="AEJ13" s="108"/>
      <c r="AEK13" s="108"/>
      <c r="AEL13" s="108"/>
      <c r="AEM13" s="108"/>
      <c r="AEN13" s="108"/>
      <c r="AEO13" s="108"/>
      <c r="AEP13" s="108"/>
      <c r="AEQ13" s="108"/>
      <c r="AER13" s="108"/>
      <c r="AES13" s="108"/>
      <c r="AET13" s="108"/>
      <c r="AEU13" s="108"/>
      <c r="AEV13" s="108"/>
      <c r="AEW13" s="108"/>
      <c r="AEX13" s="108"/>
      <c r="AEY13" s="108"/>
      <c r="AEZ13" s="108"/>
      <c r="AFA13" s="108"/>
      <c r="AFB13" s="108"/>
      <c r="AFC13" s="108"/>
      <c r="AFD13" s="108"/>
      <c r="AFE13" s="108"/>
      <c r="AFF13" s="108"/>
      <c r="AFG13" s="108"/>
      <c r="AFH13" s="108"/>
      <c r="AFI13" s="108"/>
      <c r="AFJ13" s="108"/>
      <c r="AFK13" s="108"/>
      <c r="AFL13" s="108"/>
      <c r="AFM13" s="108"/>
      <c r="AFN13" s="108"/>
      <c r="AFO13" s="108"/>
      <c r="AFP13" s="108"/>
      <c r="AFQ13" s="108"/>
      <c r="AFR13" s="108"/>
      <c r="AFS13" s="108"/>
      <c r="AFT13" s="108"/>
      <c r="AFU13" s="108"/>
      <c r="AFV13" s="108"/>
      <c r="AFW13" s="108"/>
      <c r="AFX13" s="108"/>
      <c r="AFY13" s="108"/>
      <c r="AFZ13" s="108"/>
      <c r="AGA13" s="108"/>
      <c r="AGB13" s="108"/>
      <c r="AGC13" s="108"/>
      <c r="AGD13" s="108"/>
      <c r="AGE13" s="108"/>
      <c r="AGF13" s="108"/>
      <c r="AGG13" s="108"/>
      <c r="AGH13" s="108"/>
      <c r="AGI13" s="108"/>
      <c r="AGJ13" s="108"/>
      <c r="AGK13" s="108"/>
      <c r="AGL13" s="108"/>
      <c r="AGM13" s="108"/>
      <c r="AGN13" s="108"/>
      <c r="AGO13" s="108"/>
      <c r="AGP13" s="108"/>
      <c r="AGQ13" s="108"/>
      <c r="AGR13" s="108"/>
      <c r="AGS13" s="108"/>
      <c r="AGT13" s="108"/>
      <c r="AGU13" s="108"/>
      <c r="AGV13" s="108"/>
      <c r="AGW13" s="108"/>
      <c r="AGX13" s="108"/>
      <c r="AGY13" s="108"/>
      <c r="AGZ13" s="108"/>
      <c r="AHA13" s="108"/>
      <c r="AHB13" s="108"/>
      <c r="AHC13" s="108"/>
      <c r="AHD13" s="108"/>
      <c r="AHE13" s="108"/>
      <c r="AHF13" s="108"/>
      <c r="AHG13" s="108"/>
      <c r="AHH13" s="108"/>
      <c r="AHI13" s="108"/>
      <c r="AHJ13" s="108"/>
      <c r="AHK13" s="108"/>
      <c r="AHL13" s="108"/>
      <c r="AHM13" s="108"/>
      <c r="AHN13" s="108"/>
      <c r="AHO13" s="108"/>
      <c r="AHP13" s="108"/>
      <c r="AHQ13" s="108"/>
      <c r="AHR13" s="108"/>
      <c r="AHS13" s="108"/>
      <c r="AHT13" s="108"/>
      <c r="AHU13" s="108"/>
      <c r="AHV13" s="108"/>
      <c r="AHW13" s="108"/>
      <c r="AHX13" s="108"/>
      <c r="AHY13" s="108"/>
      <c r="AHZ13" s="108"/>
      <c r="AIA13" s="108"/>
      <c r="AIB13" s="108"/>
      <c r="AIC13" s="108"/>
      <c r="AID13" s="108"/>
      <c r="AIE13" s="108"/>
      <c r="AIF13" s="108"/>
      <c r="AIG13" s="108"/>
      <c r="AIH13" s="108"/>
      <c r="AII13" s="108"/>
      <c r="AIJ13" s="108"/>
      <c r="AIK13" s="108"/>
      <c r="AIL13" s="108"/>
      <c r="AIM13" s="108"/>
      <c r="AIN13" s="108"/>
      <c r="AIO13" s="108"/>
      <c r="AIP13" s="108"/>
      <c r="AIQ13" s="108"/>
      <c r="AIR13" s="108"/>
      <c r="AIS13" s="108"/>
      <c r="AIT13" s="108"/>
      <c r="AIU13" s="108"/>
      <c r="AIV13" s="108"/>
      <c r="AIW13" s="108"/>
      <c r="AIX13" s="108"/>
      <c r="AIY13" s="108"/>
      <c r="AIZ13" s="108"/>
      <c r="AJA13" s="108"/>
      <c r="AJB13" s="108"/>
      <c r="AJC13" s="108"/>
      <c r="AJD13" s="108"/>
      <c r="AJE13" s="108"/>
      <c r="AJF13" s="108"/>
      <c r="AJG13" s="108"/>
      <c r="AJH13" s="108"/>
      <c r="AJI13" s="108"/>
      <c r="AJJ13" s="108"/>
      <c r="AJK13" s="108"/>
      <c r="AJL13" s="108"/>
      <c r="AJM13" s="108"/>
      <c r="AJN13" s="108"/>
      <c r="AJO13" s="108"/>
      <c r="AJP13" s="108"/>
      <c r="AJQ13" s="108"/>
      <c r="AJR13" s="108"/>
      <c r="AJS13" s="108"/>
      <c r="AJT13" s="108"/>
      <c r="AJU13" s="108"/>
      <c r="AJV13" s="108"/>
      <c r="AJW13" s="108"/>
      <c r="AJX13" s="108"/>
      <c r="AJY13" s="108"/>
      <c r="AJZ13" s="108"/>
      <c r="AKA13" s="108"/>
      <c r="AKB13" s="108"/>
      <c r="AKC13" s="108"/>
      <c r="AKD13" s="108"/>
      <c r="AKE13" s="108"/>
      <c r="AKF13" s="108"/>
      <c r="AKG13" s="108"/>
      <c r="AKH13" s="108"/>
      <c r="AKI13" s="108"/>
      <c r="AKJ13" s="108"/>
      <c r="AKK13" s="108"/>
      <c r="AKL13" s="108"/>
      <c r="AKM13" s="108"/>
      <c r="AKN13" s="108"/>
      <c r="AKO13" s="108"/>
      <c r="AKP13" s="108"/>
      <c r="AKQ13" s="108"/>
      <c r="AKR13" s="108"/>
      <c r="AKS13" s="108"/>
      <c r="AKT13" s="108"/>
      <c r="AKU13" s="108"/>
      <c r="AKV13" s="108"/>
      <c r="AKW13" s="108"/>
      <c r="AKX13" s="108"/>
      <c r="AKY13" s="108"/>
      <c r="AKZ13" s="108"/>
      <c r="ALA13" s="108"/>
      <c r="ALB13" s="108"/>
      <c r="ALC13" s="108"/>
      <c r="ALD13" s="108"/>
      <c r="ALE13" s="108"/>
      <c r="ALF13" s="108"/>
      <c r="ALG13" s="108"/>
      <c r="ALH13" s="108"/>
      <c r="ALI13" s="108"/>
      <c r="ALJ13" s="108"/>
      <c r="ALK13" s="108"/>
      <c r="ALL13" s="108"/>
      <c r="ALM13" s="108"/>
      <c r="ALN13" s="108"/>
      <c r="ALO13" s="108"/>
      <c r="ALP13" s="108"/>
      <c r="ALQ13" s="108"/>
      <c r="ALR13" s="108"/>
      <c r="ALS13" s="108"/>
      <c r="ALT13" s="108"/>
      <c r="ALU13" s="108"/>
      <c r="ALV13" s="108"/>
      <c r="ALW13" s="108"/>
      <c r="ALX13" s="108"/>
      <c r="ALY13" s="108"/>
      <c r="ALZ13" s="108"/>
      <c r="AMA13" s="108"/>
      <c r="AMB13" s="108"/>
      <c r="AMC13" s="108"/>
      <c r="AMD13" s="108"/>
      <c r="AME13" s="108"/>
      <c r="AMF13" s="108"/>
      <c r="AMG13" s="108"/>
      <c r="AMH13" s="108"/>
      <c r="AMI13" s="108"/>
      <c r="AMJ13" s="108"/>
      <c r="AMK13" s="108"/>
      <c r="AML13" s="108"/>
      <c r="AMM13" s="108"/>
      <c r="AMN13" s="108"/>
      <c r="AMO13" s="108"/>
      <c r="AMP13" s="108"/>
      <c r="AMQ13" s="108"/>
      <c r="AMR13" s="108"/>
      <c r="AMS13" s="108"/>
      <c r="AMT13" s="108"/>
      <c r="AMU13" s="108"/>
      <c r="AMV13" s="108"/>
      <c r="AMW13" s="108"/>
      <c r="AMX13" s="108"/>
      <c r="AMY13" s="108"/>
      <c r="AMZ13" s="108"/>
      <c r="ANA13" s="108"/>
      <c r="ANB13" s="108"/>
      <c r="ANC13" s="108"/>
      <c r="AND13" s="108"/>
      <c r="ANE13" s="108"/>
      <c r="ANF13" s="108"/>
      <c r="ANG13" s="108"/>
      <c r="ANH13" s="108"/>
      <c r="ANI13" s="108"/>
      <c r="ANJ13" s="108"/>
      <c r="ANK13" s="108"/>
      <c r="ANL13" s="108"/>
      <c r="ANM13" s="108"/>
      <c r="ANN13" s="108"/>
      <c r="ANO13" s="108"/>
      <c r="ANP13" s="108"/>
      <c r="ANQ13" s="108"/>
      <c r="ANR13" s="108"/>
      <c r="ANS13" s="108"/>
      <c r="ANT13" s="108"/>
      <c r="ANU13" s="108"/>
      <c r="ANV13" s="108"/>
      <c r="ANW13" s="108"/>
      <c r="ANX13" s="108"/>
      <c r="ANY13" s="108"/>
      <c r="ANZ13" s="108"/>
      <c r="AOA13" s="108"/>
      <c r="AOB13" s="108"/>
      <c r="AOC13" s="108"/>
      <c r="AOD13" s="108"/>
      <c r="AOE13" s="108"/>
      <c r="AOF13" s="108"/>
      <c r="AOG13" s="108"/>
      <c r="AOH13" s="108"/>
      <c r="AOI13" s="108"/>
      <c r="AOJ13" s="108"/>
      <c r="AOK13" s="108"/>
      <c r="AOL13" s="108"/>
      <c r="AOM13" s="108"/>
      <c r="AON13" s="108"/>
      <c r="AOO13" s="108"/>
      <c r="AOP13" s="108"/>
      <c r="AOQ13" s="108"/>
      <c r="AOR13" s="108"/>
      <c r="AOS13" s="108"/>
      <c r="AOT13" s="108"/>
      <c r="AOU13" s="108"/>
      <c r="AOV13" s="108"/>
      <c r="AOW13" s="108"/>
      <c r="AOX13" s="108"/>
      <c r="AOY13" s="108"/>
      <c r="AOZ13" s="108"/>
      <c r="APA13" s="108"/>
      <c r="APB13" s="108"/>
      <c r="APC13" s="108"/>
      <c r="APD13" s="108"/>
      <c r="APE13" s="108"/>
      <c r="APF13" s="108"/>
      <c r="APG13" s="108"/>
      <c r="APH13" s="108"/>
      <c r="API13" s="108"/>
      <c r="APJ13" s="108"/>
      <c r="APK13" s="108"/>
      <c r="APL13" s="108"/>
      <c r="APM13" s="108"/>
      <c r="APN13" s="108"/>
      <c r="APO13" s="108"/>
      <c r="APP13" s="108"/>
      <c r="APQ13" s="108"/>
      <c r="APR13" s="108"/>
      <c r="APS13" s="108"/>
      <c r="APT13" s="108"/>
      <c r="APU13" s="108"/>
      <c r="APV13" s="108"/>
      <c r="APW13" s="108"/>
      <c r="APX13" s="108"/>
      <c r="APY13" s="108"/>
      <c r="APZ13" s="108"/>
      <c r="AQA13" s="108"/>
      <c r="AQB13" s="108"/>
      <c r="AQC13" s="108"/>
      <c r="AQD13" s="108"/>
      <c r="AQE13" s="108"/>
      <c r="AQF13" s="108"/>
      <c r="AQG13" s="108"/>
      <c r="AQH13" s="108"/>
      <c r="AQI13" s="108"/>
      <c r="AQJ13" s="108"/>
      <c r="AQK13" s="108"/>
      <c r="AQL13" s="108"/>
      <c r="AQM13" s="108"/>
      <c r="AQN13" s="108"/>
      <c r="AQO13" s="108"/>
      <c r="AQP13" s="108"/>
      <c r="AQQ13" s="108"/>
      <c r="AQR13" s="108"/>
      <c r="AQS13" s="108"/>
      <c r="AQT13" s="108"/>
      <c r="AQU13" s="108"/>
      <c r="AQV13" s="108"/>
      <c r="AQW13" s="108"/>
      <c r="AQX13" s="108"/>
      <c r="AQY13" s="108"/>
      <c r="AQZ13" s="108"/>
      <c r="ARA13" s="108"/>
      <c r="ARB13" s="108"/>
      <c r="ARC13" s="108"/>
      <c r="ARD13" s="108"/>
      <c r="ARE13" s="108"/>
      <c r="ARF13" s="108"/>
      <c r="ARG13" s="108"/>
      <c r="ARH13" s="108"/>
      <c r="ARI13" s="108"/>
      <c r="ARJ13" s="108"/>
      <c r="ARK13" s="108"/>
      <c r="ARL13" s="108"/>
      <c r="ARM13" s="108"/>
      <c r="ARN13" s="108"/>
      <c r="ARO13" s="108"/>
      <c r="ARP13" s="108"/>
      <c r="ARQ13" s="108"/>
      <c r="ARR13" s="108"/>
      <c r="ARS13" s="108"/>
      <c r="ART13" s="108"/>
      <c r="ARU13" s="108"/>
      <c r="ARV13" s="108"/>
      <c r="ARW13" s="108"/>
      <c r="ARX13" s="108"/>
      <c r="ARY13" s="108"/>
      <c r="ARZ13" s="108"/>
      <c r="ASA13" s="108"/>
      <c r="ASB13" s="108"/>
      <c r="ASC13" s="108"/>
      <c r="ASD13" s="108"/>
      <c r="ASE13" s="108"/>
      <c r="ASF13" s="108"/>
      <c r="ASG13" s="108"/>
      <c r="ASH13" s="108"/>
      <c r="ASI13" s="108"/>
      <c r="ASJ13" s="108"/>
      <c r="ASK13" s="108"/>
      <c r="ASL13" s="108"/>
      <c r="ASM13" s="108"/>
      <c r="ASN13" s="108"/>
      <c r="ASO13" s="108"/>
      <c r="ASP13" s="108"/>
      <c r="ASQ13" s="108"/>
      <c r="ASR13" s="108"/>
      <c r="ASS13" s="108"/>
      <c r="AST13" s="108"/>
      <c r="ASU13" s="108"/>
      <c r="ASV13" s="108"/>
      <c r="ASW13" s="108"/>
      <c r="ASX13" s="108"/>
      <c r="ASY13" s="108"/>
      <c r="ASZ13" s="108"/>
      <c r="ATA13" s="108"/>
      <c r="ATB13" s="108"/>
      <c r="ATC13" s="108"/>
      <c r="ATD13" s="108"/>
      <c r="ATE13" s="108"/>
      <c r="ATF13" s="108"/>
      <c r="ATG13" s="108"/>
      <c r="ATH13" s="108"/>
      <c r="ATI13" s="108"/>
      <c r="ATJ13" s="108"/>
      <c r="ATK13" s="108"/>
      <c r="ATL13" s="108"/>
      <c r="ATM13" s="108"/>
      <c r="ATN13" s="108"/>
      <c r="ATO13" s="108"/>
      <c r="ATP13" s="108"/>
      <c r="ATQ13" s="108"/>
      <c r="ATR13" s="108"/>
      <c r="ATS13" s="108"/>
      <c r="ATT13" s="108"/>
      <c r="ATU13" s="108"/>
      <c r="ATV13" s="108"/>
      <c r="ATW13" s="108"/>
      <c r="ATX13" s="108"/>
      <c r="ATY13" s="108"/>
      <c r="ATZ13" s="108"/>
      <c r="AUA13" s="108"/>
      <c r="AUB13" s="108"/>
      <c r="AUC13" s="108"/>
      <c r="AUD13" s="108"/>
      <c r="AUE13" s="108"/>
      <c r="AUF13" s="108"/>
      <c r="AUG13" s="108"/>
      <c r="AUH13" s="108"/>
      <c r="AUI13" s="108"/>
      <c r="AUJ13" s="108"/>
      <c r="AUK13" s="108"/>
      <c r="AUL13" s="108"/>
      <c r="AUM13" s="108"/>
      <c r="AUN13" s="108"/>
      <c r="AUO13" s="108"/>
      <c r="AUP13" s="108"/>
      <c r="AUQ13" s="108"/>
      <c r="AUR13" s="108"/>
      <c r="AUS13" s="108"/>
      <c r="AUT13" s="108"/>
      <c r="AUU13" s="108"/>
      <c r="AUV13" s="108"/>
      <c r="AUW13" s="108"/>
      <c r="AUX13" s="108"/>
      <c r="AUY13" s="108"/>
      <c r="AUZ13" s="108"/>
      <c r="AVA13" s="108"/>
      <c r="AVB13" s="108"/>
      <c r="AVC13" s="108"/>
      <c r="AVD13" s="108"/>
      <c r="AVE13" s="108"/>
      <c r="AVF13" s="108"/>
      <c r="AVG13" s="108"/>
      <c r="AVH13" s="108"/>
      <c r="AVI13" s="108"/>
      <c r="AVJ13" s="108"/>
      <c r="AVK13" s="108"/>
      <c r="AVL13" s="108"/>
      <c r="AVM13" s="108"/>
      <c r="AVN13" s="108"/>
      <c r="AVO13" s="108"/>
      <c r="AVP13" s="108"/>
      <c r="AVQ13" s="108"/>
      <c r="AVR13" s="108"/>
      <c r="AVS13" s="108"/>
      <c r="AVT13" s="108"/>
      <c r="AVU13" s="108"/>
      <c r="AVV13" s="108"/>
      <c r="AVW13" s="108"/>
      <c r="AVX13" s="108"/>
      <c r="AVY13" s="108"/>
      <c r="AVZ13" s="108"/>
      <c r="AWA13" s="108"/>
      <c r="AWB13" s="108"/>
      <c r="AWC13" s="108"/>
      <c r="AWD13" s="108"/>
      <c r="AWE13" s="108"/>
      <c r="AWF13" s="108"/>
      <c r="AWG13" s="108"/>
      <c r="AWH13" s="108"/>
      <c r="AWI13" s="108"/>
      <c r="AWJ13" s="108"/>
      <c r="AWK13" s="108"/>
      <c r="AWL13" s="108"/>
      <c r="AWM13" s="108"/>
      <c r="AWN13" s="108"/>
      <c r="AWO13" s="108"/>
      <c r="AWP13" s="108"/>
      <c r="AWQ13" s="108"/>
      <c r="AWR13" s="108"/>
      <c r="AWS13" s="108"/>
      <c r="AWT13" s="108"/>
      <c r="AWU13" s="108"/>
      <c r="AWV13" s="108"/>
      <c r="AWW13" s="108"/>
      <c r="AWX13" s="108"/>
      <c r="AWY13" s="108"/>
      <c r="AWZ13" s="108"/>
      <c r="AXA13" s="108"/>
      <c r="AXB13" s="108"/>
      <c r="AXC13" s="108"/>
      <c r="AXD13" s="108"/>
      <c r="AXE13" s="108"/>
      <c r="AXF13" s="108"/>
      <c r="AXG13" s="108"/>
      <c r="AXH13" s="108"/>
      <c r="AXI13" s="108"/>
      <c r="AXJ13" s="108"/>
      <c r="AXK13" s="108"/>
      <c r="AXL13" s="108"/>
      <c r="AXM13" s="108"/>
      <c r="AXN13" s="108"/>
      <c r="AXO13" s="108"/>
      <c r="AXP13" s="108"/>
      <c r="AXQ13" s="108"/>
      <c r="AXR13" s="108"/>
      <c r="AXS13" s="108"/>
      <c r="AXT13" s="108"/>
      <c r="AXU13" s="108"/>
      <c r="AXV13" s="108"/>
      <c r="AXW13" s="108"/>
      <c r="AXX13" s="108"/>
      <c r="AXY13" s="108"/>
      <c r="AXZ13" s="108"/>
      <c r="AYA13" s="108"/>
      <c r="AYB13" s="108"/>
      <c r="AYC13" s="108"/>
      <c r="AYD13" s="108"/>
      <c r="AYE13" s="108"/>
      <c r="AYF13" s="108"/>
      <c r="AYG13" s="108"/>
      <c r="AYH13" s="108"/>
      <c r="AYI13" s="108"/>
      <c r="AYJ13" s="108"/>
      <c r="AYK13" s="108"/>
      <c r="AYL13" s="108"/>
      <c r="AYM13" s="108"/>
      <c r="AYN13" s="108"/>
      <c r="AYO13" s="108"/>
      <c r="AYP13" s="108"/>
      <c r="AYQ13" s="108"/>
      <c r="AYR13" s="108"/>
      <c r="AYS13" s="108"/>
      <c r="AYT13" s="108"/>
      <c r="AYU13" s="108"/>
      <c r="AYV13" s="108"/>
      <c r="AYW13" s="108"/>
      <c r="AYX13" s="108"/>
      <c r="AYY13" s="108"/>
      <c r="AYZ13" s="108"/>
      <c r="AZA13" s="108"/>
      <c r="AZB13" s="108"/>
      <c r="AZC13" s="108"/>
      <c r="AZD13" s="108"/>
      <c r="AZE13" s="108"/>
      <c r="AZF13" s="108"/>
      <c r="AZG13" s="108"/>
      <c r="AZH13" s="108"/>
      <c r="AZI13" s="108"/>
      <c r="AZJ13" s="108"/>
      <c r="AZK13" s="108"/>
      <c r="AZL13" s="108"/>
      <c r="AZM13" s="108"/>
      <c r="AZN13" s="108"/>
      <c r="AZO13" s="108"/>
      <c r="AZP13" s="108"/>
      <c r="AZQ13" s="108"/>
      <c r="AZR13" s="108"/>
      <c r="AZS13" s="108"/>
      <c r="AZT13" s="108"/>
      <c r="AZU13" s="108"/>
      <c r="AZV13" s="108"/>
      <c r="AZW13" s="108"/>
      <c r="AZX13" s="108"/>
    </row>
    <row r="14" spans="1:1376" s="107" customFormat="1" ht="13.5" thickBot="1">
      <c r="A14" s="118">
        <v>2366447</v>
      </c>
      <c r="B14" s="118" t="s">
        <v>1110</v>
      </c>
      <c r="C14" s="117" t="s">
        <v>1934</v>
      </c>
      <c r="D14" s="184">
        <v>441.19919999999996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108"/>
      <c r="JO14" s="108"/>
      <c r="JP14" s="108"/>
      <c r="JQ14" s="108"/>
      <c r="JR14" s="108"/>
      <c r="JS14" s="108"/>
      <c r="JT14" s="108"/>
      <c r="JU14" s="108"/>
      <c r="JV14" s="108"/>
      <c r="JW14" s="108"/>
      <c r="JX14" s="108"/>
      <c r="JY14" s="108"/>
      <c r="JZ14" s="108"/>
      <c r="KA14" s="108"/>
      <c r="KB14" s="108"/>
      <c r="KC14" s="108"/>
      <c r="KD14" s="108"/>
      <c r="KE14" s="108"/>
      <c r="KF14" s="108"/>
      <c r="KG14" s="108"/>
      <c r="KH14" s="108"/>
      <c r="KI14" s="108"/>
      <c r="KJ14" s="108"/>
      <c r="KK14" s="108"/>
      <c r="KL14" s="108"/>
      <c r="KM14" s="108"/>
      <c r="KN14" s="108"/>
      <c r="KO14" s="108"/>
      <c r="KP14" s="108"/>
      <c r="KQ14" s="108"/>
      <c r="KR14" s="108"/>
      <c r="KS14" s="108"/>
      <c r="KT14" s="108"/>
      <c r="KU14" s="108"/>
      <c r="KV14" s="108"/>
      <c r="KW14" s="108"/>
      <c r="KX14" s="108"/>
      <c r="KY14" s="108"/>
      <c r="KZ14" s="108"/>
      <c r="LA14" s="108"/>
      <c r="LB14" s="108"/>
      <c r="LC14" s="108"/>
      <c r="LD14" s="108"/>
      <c r="LE14" s="108"/>
      <c r="LF14" s="108"/>
      <c r="LG14" s="108"/>
      <c r="LH14" s="108"/>
      <c r="LI14" s="108"/>
      <c r="LJ14" s="108"/>
      <c r="LK14" s="108"/>
      <c r="LL14" s="108"/>
      <c r="LM14" s="108"/>
      <c r="LN14" s="108"/>
      <c r="LO14" s="108"/>
      <c r="LP14" s="108"/>
      <c r="LQ14" s="108"/>
      <c r="LR14" s="108"/>
      <c r="LS14" s="108"/>
      <c r="LT14" s="108"/>
      <c r="LU14" s="108"/>
      <c r="LV14" s="108"/>
      <c r="LW14" s="108"/>
      <c r="LX14" s="108"/>
      <c r="LY14" s="108"/>
      <c r="LZ14" s="108"/>
      <c r="MA14" s="108"/>
      <c r="MB14" s="108"/>
      <c r="MC14" s="108"/>
      <c r="MD14" s="108"/>
      <c r="ME14" s="108"/>
      <c r="MF14" s="108"/>
      <c r="MG14" s="108"/>
      <c r="MH14" s="108"/>
      <c r="MI14" s="108"/>
      <c r="MJ14" s="108"/>
      <c r="MK14" s="108"/>
      <c r="ML14" s="108"/>
      <c r="MM14" s="108"/>
      <c r="MN14" s="108"/>
      <c r="MO14" s="108"/>
      <c r="MP14" s="108"/>
      <c r="MQ14" s="108"/>
      <c r="MR14" s="108"/>
      <c r="MS14" s="108"/>
      <c r="MT14" s="108"/>
      <c r="MU14" s="108"/>
      <c r="MV14" s="108"/>
      <c r="MW14" s="108"/>
      <c r="MX14" s="108"/>
      <c r="MY14" s="108"/>
      <c r="MZ14" s="108"/>
      <c r="NA14" s="108"/>
      <c r="NB14" s="108"/>
      <c r="NC14" s="108"/>
      <c r="ND14" s="108"/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8"/>
      <c r="NS14" s="108"/>
      <c r="NT14" s="108"/>
      <c r="NU14" s="108"/>
      <c r="NV14" s="108"/>
      <c r="NW14" s="108"/>
      <c r="NX14" s="108"/>
      <c r="NY14" s="108"/>
      <c r="NZ14" s="108"/>
      <c r="OA14" s="108"/>
      <c r="OB14" s="108"/>
      <c r="OC14" s="108"/>
      <c r="OD14" s="108"/>
      <c r="OE14" s="108"/>
      <c r="OF14" s="108"/>
      <c r="OG14" s="108"/>
      <c r="OH14" s="108"/>
      <c r="OI14" s="108"/>
      <c r="OJ14" s="108"/>
      <c r="OK14" s="108"/>
      <c r="OL14" s="108"/>
      <c r="OM14" s="108"/>
      <c r="ON14" s="108"/>
      <c r="OO14" s="108"/>
      <c r="OP14" s="108"/>
      <c r="OQ14" s="108"/>
      <c r="OR14" s="108"/>
      <c r="OS14" s="108"/>
      <c r="OT14" s="108"/>
      <c r="OU14" s="108"/>
      <c r="OV14" s="108"/>
      <c r="OW14" s="108"/>
      <c r="OX14" s="108"/>
      <c r="OY14" s="108"/>
      <c r="OZ14" s="108"/>
      <c r="PA14" s="108"/>
      <c r="PB14" s="108"/>
      <c r="PC14" s="108"/>
      <c r="PD14" s="108"/>
      <c r="PE14" s="108"/>
      <c r="PF14" s="108"/>
      <c r="PG14" s="108"/>
      <c r="PH14" s="108"/>
      <c r="PI14" s="108"/>
      <c r="PJ14" s="108"/>
      <c r="PK14" s="108"/>
      <c r="PL14" s="108"/>
      <c r="PM14" s="108"/>
      <c r="PN14" s="108"/>
      <c r="PO14" s="108"/>
      <c r="PP14" s="108"/>
      <c r="PQ14" s="108"/>
      <c r="PR14" s="108"/>
      <c r="PS14" s="108"/>
      <c r="PT14" s="108"/>
      <c r="PU14" s="108"/>
      <c r="PV14" s="108"/>
      <c r="PW14" s="108"/>
      <c r="PX14" s="108"/>
      <c r="PY14" s="108"/>
      <c r="PZ14" s="108"/>
      <c r="QA14" s="108"/>
      <c r="QB14" s="108"/>
      <c r="QC14" s="108"/>
      <c r="QD14" s="108"/>
      <c r="QE14" s="108"/>
      <c r="QF14" s="108"/>
      <c r="QG14" s="108"/>
      <c r="QH14" s="108"/>
      <c r="QI14" s="108"/>
      <c r="QJ14" s="108"/>
      <c r="QK14" s="108"/>
      <c r="QL14" s="108"/>
      <c r="QM14" s="108"/>
      <c r="QN14" s="108"/>
      <c r="QO14" s="108"/>
      <c r="QP14" s="108"/>
      <c r="QQ14" s="108"/>
      <c r="QR14" s="108"/>
      <c r="QS14" s="108"/>
      <c r="QT14" s="108"/>
      <c r="QU14" s="108"/>
      <c r="QV14" s="108"/>
      <c r="QW14" s="108"/>
      <c r="QX14" s="108"/>
      <c r="QY14" s="108"/>
      <c r="QZ14" s="108"/>
      <c r="RA14" s="108"/>
      <c r="RB14" s="108"/>
      <c r="RC14" s="108"/>
      <c r="RD14" s="108"/>
      <c r="RE14" s="108"/>
      <c r="RF14" s="108"/>
      <c r="RG14" s="108"/>
      <c r="RH14" s="108"/>
      <c r="RI14" s="108"/>
      <c r="RJ14" s="108"/>
      <c r="RK14" s="108"/>
      <c r="RL14" s="108"/>
      <c r="RM14" s="108"/>
      <c r="RN14" s="108"/>
      <c r="RO14" s="108"/>
      <c r="RP14" s="108"/>
      <c r="RQ14" s="108"/>
      <c r="RR14" s="108"/>
      <c r="RS14" s="108"/>
      <c r="RT14" s="108"/>
      <c r="RU14" s="108"/>
      <c r="RV14" s="108"/>
      <c r="RW14" s="108"/>
      <c r="RX14" s="108"/>
      <c r="RY14" s="108"/>
      <c r="RZ14" s="108"/>
      <c r="SA14" s="108"/>
      <c r="SB14" s="108"/>
      <c r="SC14" s="108"/>
      <c r="SD14" s="108"/>
      <c r="SE14" s="108"/>
      <c r="SF14" s="108"/>
      <c r="SG14" s="108"/>
      <c r="SH14" s="108"/>
      <c r="SI14" s="108"/>
      <c r="SJ14" s="108"/>
      <c r="SK14" s="108"/>
      <c r="SL14" s="108"/>
      <c r="SM14" s="108"/>
      <c r="SN14" s="108"/>
      <c r="SO14" s="108"/>
      <c r="SP14" s="108"/>
      <c r="SQ14" s="108"/>
      <c r="SR14" s="108"/>
      <c r="SS14" s="108"/>
      <c r="ST14" s="108"/>
      <c r="SU14" s="108"/>
      <c r="SV14" s="108"/>
      <c r="SW14" s="108"/>
      <c r="SX14" s="108"/>
      <c r="SY14" s="108"/>
      <c r="SZ14" s="108"/>
      <c r="TA14" s="108"/>
      <c r="TB14" s="108"/>
      <c r="TC14" s="108"/>
      <c r="TD14" s="108"/>
      <c r="TE14" s="108"/>
      <c r="TF14" s="108"/>
      <c r="TG14" s="108"/>
      <c r="TH14" s="108"/>
      <c r="TI14" s="108"/>
      <c r="TJ14" s="108"/>
      <c r="TK14" s="108"/>
      <c r="TL14" s="108"/>
      <c r="TM14" s="108"/>
      <c r="TN14" s="108"/>
      <c r="TO14" s="108"/>
      <c r="TP14" s="108"/>
      <c r="TQ14" s="108"/>
      <c r="TR14" s="108"/>
      <c r="TS14" s="108"/>
      <c r="TT14" s="108"/>
      <c r="TU14" s="108"/>
      <c r="TV14" s="108"/>
      <c r="TW14" s="108"/>
      <c r="TX14" s="108"/>
      <c r="TY14" s="108"/>
      <c r="TZ14" s="108"/>
      <c r="UA14" s="108"/>
      <c r="UB14" s="108"/>
      <c r="UC14" s="108"/>
      <c r="UD14" s="108"/>
      <c r="UE14" s="108"/>
      <c r="UF14" s="108"/>
      <c r="UG14" s="108"/>
      <c r="UH14" s="108"/>
      <c r="UI14" s="108"/>
      <c r="UJ14" s="108"/>
      <c r="UK14" s="108"/>
      <c r="UL14" s="108"/>
      <c r="UM14" s="108"/>
      <c r="UN14" s="108"/>
      <c r="UO14" s="108"/>
      <c r="UP14" s="108"/>
      <c r="UQ14" s="108"/>
      <c r="UR14" s="108"/>
      <c r="US14" s="108"/>
      <c r="UT14" s="108"/>
      <c r="UU14" s="108"/>
      <c r="UV14" s="108"/>
      <c r="UW14" s="108"/>
      <c r="UX14" s="108"/>
      <c r="UY14" s="108"/>
      <c r="UZ14" s="108"/>
      <c r="VA14" s="108"/>
      <c r="VB14" s="108"/>
      <c r="VC14" s="108"/>
      <c r="VD14" s="108"/>
      <c r="VE14" s="108"/>
      <c r="VF14" s="108"/>
      <c r="VG14" s="108"/>
      <c r="VH14" s="108"/>
      <c r="VI14" s="108"/>
      <c r="VJ14" s="108"/>
      <c r="VK14" s="108"/>
      <c r="VL14" s="108"/>
      <c r="VM14" s="108"/>
      <c r="VN14" s="108"/>
      <c r="VO14" s="108"/>
      <c r="VP14" s="108"/>
      <c r="VQ14" s="108"/>
      <c r="VR14" s="108"/>
      <c r="VS14" s="108"/>
      <c r="VT14" s="108"/>
      <c r="VU14" s="108"/>
      <c r="VV14" s="108"/>
      <c r="VW14" s="108"/>
      <c r="VX14" s="108"/>
      <c r="VY14" s="108"/>
      <c r="VZ14" s="108"/>
      <c r="WA14" s="108"/>
      <c r="WB14" s="108"/>
      <c r="WC14" s="108"/>
      <c r="WD14" s="108"/>
      <c r="WE14" s="108"/>
      <c r="WF14" s="108"/>
      <c r="WG14" s="108"/>
      <c r="WH14" s="108"/>
      <c r="WI14" s="108"/>
      <c r="WJ14" s="108"/>
      <c r="WK14" s="108"/>
      <c r="WL14" s="108"/>
      <c r="WM14" s="108"/>
      <c r="WN14" s="108"/>
      <c r="WO14" s="108"/>
      <c r="WP14" s="108"/>
      <c r="WQ14" s="108"/>
      <c r="WR14" s="108"/>
      <c r="WS14" s="108"/>
      <c r="WT14" s="108"/>
      <c r="WU14" s="108"/>
      <c r="WV14" s="108"/>
      <c r="WW14" s="108"/>
      <c r="WX14" s="108"/>
      <c r="WY14" s="108"/>
      <c r="WZ14" s="108"/>
      <c r="XA14" s="108"/>
      <c r="XB14" s="108"/>
      <c r="XC14" s="108"/>
      <c r="XD14" s="108"/>
      <c r="XE14" s="108"/>
      <c r="XF14" s="108"/>
      <c r="XG14" s="108"/>
      <c r="XH14" s="108"/>
      <c r="XI14" s="108"/>
      <c r="XJ14" s="108"/>
      <c r="XK14" s="108"/>
      <c r="XL14" s="108"/>
      <c r="XM14" s="108"/>
      <c r="XN14" s="108"/>
      <c r="XO14" s="108"/>
      <c r="XP14" s="108"/>
      <c r="XQ14" s="108"/>
      <c r="XR14" s="108"/>
      <c r="XS14" s="108"/>
      <c r="XT14" s="108"/>
      <c r="XU14" s="108"/>
      <c r="XV14" s="108"/>
      <c r="XW14" s="108"/>
      <c r="XX14" s="108"/>
      <c r="XY14" s="108"/>
      <c r="XZ14" s="108"/>
      <c r="YA14" s="108"/>
      <c r="YB14" s="108"/>
      <c r="YC14" s="108"/>
      <c r="YD14" s="108"/>
      <c r="YE14" s="108"/>
      <c r="YF14" s="108"/>
      <c r="YG14" s="108"/>
      <c r="YH14" s="108"/>
      <c r="YI14" s="108"/>
      <c r="YJ14" s="108"/>
      <c r="YK14" s="108"/>
      <c r="YL14" s="108"/>
      <c r="YM14" s="108"/>
      <c r="YN14" s="108"/>
      <c r="YO14" s="108"/>
      <c r="YP14" s="108"/>
      <c r="YQ14" s="108"/>
      <c r="YR14" s="108"/>
      <c r="YS14" s="108"/>
      <c r="YT14" s="108"/>
      <c r="YU14" s="108"/>
      <c r="YV14" s="108"/>
      <c r="YW14" s="108"/>
      <c r="YX14" s="108"/>
      <c r="YY14" s="108"/>
      <c r="YZ14" s="108"/>
      <c r="ZA14" s="108"/>
      <c r="ZB14" s="108"/>
      <c r="ZC14" s="108"/>
      <c r="ZD14" s="108"/>
      <c r="ZE14" s="108"/>
      <c r="ZF14" s="108"/>
      <c r="ZG14" s="108"/>
      <c r="ZH14" s="108"/>
      <c r="ZI14" s="108"/>
      <c r="ZJ14" s="108"/>
      <c r="ZK14" s="108"/>
      <c r="ZL14" s="108"/>
      <c r="ZM14" s="108"/>
      <c r="ZN14" s="108"/>
      <c r="ZO14" s="108"/>
      <c r="ZP14" s="108"/>
      <c r="ZQ14" s="108"/>
      <c r="ZR14" s="108"/>
      <c r="ZS14" s="108"/>
      <c r="ZT14" s="108"/>
      <c r="ZU14" s="108"/>
      <c r="ZV14" s="108"/>
      <c r="ZW14" s="108"/>
      <c r="ZX14" s="108"/>
      <c r="ZY14" s="108"/>
      <c r="ZZ14" s="108"/>
      <c r="AAA14" s="108"/>
      <c r="AAB14" s="108"/>
      <c r="AAC14" s="108"/>
      <c r="AAD14" s="108"/>
      <c r="AAE14" s="108"/>
      <c r="AAF14" s="108"/>
      <c r="AAG14" s="108"/>
      <c r="AAH14" s="108"/>
      <c r="AAI14" s="108"/>
      <c r="AAJ14" s="108"/>
      <c r="AAK14" s="108"/>
      <c r="AAL14" s="108"/>
      <c r="AAM14" s="108"/>
      <c r="AAN14" s="108"/>
      <c r="AAO14" s="108"/>
      <c r="AAP14" s="108"/>
      <c r="AAQ14" s="108"/>
      <c r="AAR14" s="108"/>
      <c r="AAS14" s="108"/>
      <c r="AAT14" s="108"/>
      <c r="AAU14" s="108"/>
      <c r="AAV14" s="108"/>
      <c r="AAW14" s="108"/>
      <c r="AAX14" s="108"/>
      <c r="AAY14" s="108"/>
      <c r="AAZ14" s="108"/>
      <c r="ABA14" s="108"/>
      <c r="ABB14" s="108"/>
      <c r="ABC14" s="108"/>
      <c r="ABD14" s="108"/>
      <c r="ABE14" s="108"/>
      <c r="ABF14" s="108"/>
      <c r="ABG14" s="108"/>
      <c r="ABH14" s="108"/>
      <c r="ABI14" s="108"/>
      <c r="ABJ14" s="108"/>
      <c r="ABK14" s="108"/>
      <c r="ABL14" s="108"/>
      <c r="ABM14" s="108"/>
      <c r="ABN14" s="108"/>
      <c r="ABO14" s="108"/>
      <c r="ABP14" s="108"/>
      <c r="ABQ14" s="108"/>
      <c r="ABR14" s="108"/>
      <c r="ABS14" s="108"/>
      <c r="ABT14" s="108"/>
      <c r="ABU14" s="108"/>
      <c r="ABV14" s="108"/>
      <c r="ABW14" s="108"/>
      <c r="ABX14" s="108"/>
      <c r="ABY14" s="108"/>
      <c r="ABZ14" s="108"/>
      <c r="ACA14" s="108"/>
      <c r="ACB14" s="108"/>
      <c r="ACC14" s="108"/>
      <c r="ACD14" s="108"/>
      <c r="ACE14" s="108"/>
      <c r="ACF14" s="108"/>
      <c r="ACG14" s="108"/>
      <c r="ACH14" s="108"/>
      <c r="ACI14" s="108"/>
      <c r="ACJ14" s="108"/>
      <c r="ACK14" s="108"/>
      <c r="ACL14" s="108"/>
      <c r="ACM14" s="108"/>
      <c r="ACN14" s="108"/>
      <c r="ACO14" s="108"/>
      <c r="ACP14" s="108"/>
      <c r="ACQ14" s="108"/>
      <c r="ACR14" s="108"/>
      <c r="ACS14" s="108"/>
      <c r="ACT14" s="108"/>
      <c r="ACU14" s="108"/>
      <c r="ACV14" s="108"/>
      <c r="ACW14" s="108"/>
      <c r="ACX14" s="108"/>
      <c r="ACY14" s="108"/>
      <c r="ACZ14" s="108"/>
      <c r="ADA14" s="108"/>
      <c r="ADB14" s="108"/>
      <c r="ADC14" s="108"/>
      <c r="ADD14" s="108"/>
      <c r="ADE14" s="108"/>
      <c r="ADF14" s="108"/>
      <c r="ADG14" s="108"/>
      <c r="ADH14" s="108"/>
      <c r="ADI14" s="108"/>
      <c r="ADJ14" s="108"/>
      <c r="ADK14" s="108"/>
      <c r="ADL14" s="108"/>
      <c r="ADM14" s="108"/>
      <c r="ADN14" s="108"/>
      <c r="ADO14" s="108"/>
      <c r="ADP14" s="108"/>
      <c r="ADQ14" s="108"/>
      <c r="ADR14" s="108"/>
      <c r="ADS14" s="108"/>
      <c r="ADT14" s="108"/>
      <c r="ADU14" s="108"/>
      <c r="ADV14" s="108"/>
      <c r="ADW14" s="108"/>
      <c r="ADX14" s="108"/>
      <c r="ADY14" s="108"/>
      <c r="ADZ14" s="108"/>
      <c r="AEA14" s="108"/>
      <c r="AEB14" s="108"/>
      <c r="AEC14" s="108"/>
      <c r="AED14" s="108"/>
      <c r="AEE14" s="108"/>
      <c r="AEF14" s="108"/>
      <c r="AEG14" s="108"/>
      <c r="AEH14" s="108"/>
      <c r="AEI14" s="108"/>
      <c r="AEJ14" s="108"/>
      <c r="AEK14" s="108"/>
      <c r="AEL14" s="108"/>
      <c r="AEM14" s="108"/>
      <c r="AEN14" s="108"/>
      <c r="AEO14" s="108"/>
      <c r="AEP14" s="108"/>
      <c r="AEQ14" s="108"/>
      <c r="AER14" s="108"/>
      <c r="AES14" s="108"/>
      <c r="AET14" s="108"/>
      <c r="AEU14" s="108"/>
      <c r="AEV14" s="108"/>
      <c r="AEW14" s="108"/>
      <c r="AEX14" s="108"/>
      <c r="AEY14" s="108"/>
      <c r="AEZ14" s="108"/>
      <c r="AFA14" s="108"/>
      <c r="AFB14" s="108"/>
      <c r="AFC14" s="108"/>
      <c r="AFD14" s="108"/>
      <c r="AFE14" s="108"/>
      <c r="AFF14" s="108"/>
      <c r="AFG14" s="108"/>
      <c r="AFH14" s="108"/>
      <c r="AFI14" s="108"/>
      <c r="AFJ14" s="108"/>
      <c r="AFK14" s="108"/>
      <c r="AFL14" s="108"/>
      <c r="AFM14" s="108"/>
      <c r="AFN14" s="108"/>
      <c r="AFO14" s="108"/>
      <c r="AFP14" s="108"/>
      <c r="AFQ14" s="108"/>
      <c r="AFR14" s="108"/>
      <c r="AFS14" s="108"/>
      <c r="AFT14" s="108"/>
      <c r="AFU14" s="108"/>
      <c r="AFV14" s="108"/>
      <c r="AFW14" s="108"/>
      <c r="AFX14" s="108"/>
      <c r="AFY14" s="108"/>
      <c r="AFZ14" s="108"/>
      <c r="AGA14" s="108"/>
      <c r="AGB14" s="108"/>
      <c r="AGC14" s="108"/>
      <c r="AGD14" s="108"/>
      <c r="AGE14" s="108"/>
      <c r="AGF14" s="108"/>
      <c r="AGG14" s="108"/>
      <c r="AGH14" s="108"/>
      <c r="AGI14" s="108"/>
      <c r="AGJ14" s="108"/>
      <c r="AGK14" s="108"/>
      <c r="AGL14" s="108"/>
      <c r="AGM14" s="108"/>
      <c r="AGN14" s="108"/>
      <c r="AGO14" s="108"/>
      <c r="AGP14" s="108"/>
      <c r="AGQ14" s="108"/>
      <c r="AGR14" s="108"/>
      <c r="AGS14" s="108"/>
      <c r="AGT14" s="108"/>
      <c r="AGU14" s="108"/>
      <c r="AGV14" s="108"/>
      <c r="AGW14" s="108"/>
      <c r="AGX14" s="108"/>
      <c r="AGY14" s="108"/>
      <c r="AGZ14" s="108"/>
      <c r="AHA14" s="108"/>
      <c r="AHB14" s="108"/>
      <c r="AHC14" s="108"/>
      <c r="AHD14" s="108"/>
      <c r="AHE14" s="108"/>
      <c r="AHF14" s="108"/>
      <c r="AHG14" s="108"/>
      <c r="AHH14" s="108"/>
      <c r="AHI14" s="108"/>
      <c r="AHJ14" s="108"/>
      <c r="AHK14" s="108"/>
      <c r="AHL14" s="108"/>
      <c r="AHM14" s="108"/>
      <c r="AHN14" s="108"/>
      <c r="AHO14" s="108"/>
      <c r="AHP14" s="108"/>
      <c r="AHQ14" s="108"/>
      <c r="AHR14" s="108"/>
      <c r="AHS14" s="108"/>
      <c r="AHT14" s="108"/>
      <c r="AHU14" s="108"/>
      <c r="AHV14" s="108"/>
      <c r="AHW14" s="108"/>
      <c r="AHX14" s="108"/>
      <c r="AHY14" s="108"/>
      <c r="AHZ14" s="108"/>
      <c r="AIA14" s="108"/>
      <c r="AIB14" s="108"/>
      <c r="AIC14" s="108"/>
      <c r="AID14" s="108"/>
      <c r="AIE14" s="108"/>
      <c r="AIF14" s="108"/>
      <c r="AIG14" s="108"/>
      <c r="AIH14" s="108"/>
      <c r="AII14" s="108"/>
      <c r="AIJ14" s="108"/>
      <c r="AIK14" s="108"/>
      <c r="AIL14" s="108"/>
      <c r="AIM14" s="108"/>
      <c r="AIN14" s="108"/>
      <c r="AIO14" s="108"/>
      <c r="AIP14" s="108"/>
      <c r="AIQ14" s="108"/>
      <c r="AIR14" s="108"/>
      <c r="AIS14" s="108"/>
      <c r="AIT14" s="108"/>
      <c r="AIU14" s="108"/>
      <c r="AIV14" s="108"/>
      <c r="AIW14" s="108"/>
      <c r="AIX14" s="108"/>
      <c r="AIY14" s="108"/>
      <c r="AIZ14" s="108"/>
      <c r="AJA14" s="108"/>
      <c r="AJB14" s="108"/>
      <c r="AJC14" s="108"/>
      <c r="AJD14" s="108"/>
      <c r="AJE14" s="108"/>
      <c r="AJF14" s="108"/>
      <c r="AJG14" s="108"/>
      <c r="AJH14" s="108"/>
      <c r="AJI14" s="108"/>
      <c r="AJJ14" s="108"/>
      <c r="AJK14" s="108"/>
      <c r="AJL14" s="108"/>
      <c r="AJM14" s="108"/>
      <c r="AJN14" s="108"/>
      <c r="AJO14" s="108"/>
      <c r="AJP14" s="108"/>
      <c r="AJQ14" s="108"/>
      <c r="AJR14" s="108"/>
      <c r="AJS14" s="108"/>
      <c r="AJT14" s="108"/>
      <c r="AJU14" s="108"/>
      <c r="AJV14" s="108"/>
      <c r="AJW14" s="108"/>
      <c r="AJX14" s="108"/>
      <c r="AJY14" s="108"/>
      <c r="AJZ14" s="108"/>
      <c r="AKA14" s="108"/>
      <c r="AKB14" s="108"/>
      <c r="AKC14" s="108"/>
      <c r="AKD14" s="108"/>
      <c r="AKE14" s="108"/>
      <c r="AKF14" s="108"/>
      <c r="AKG14" s="108"/>
      <c r="AKH14" s="108"/>
      <c r="AKI14" s="108"/>
      <c r="AKJ14" s="108"/>
      <c r="AKK14" s="108"/>
      <c r="AKL14" s="108"/>
      <c r="AKM14" s="108"/>
      <c r="AKN14" s="108"/>
      <c r="AKO14" s="108"/>
      <c r="AKP14" s="108"/>
      <c r="AKQ14" s="108"/>
      <c r="AKR14" s="108"/>
      <c r="AKS14" s="108"/>
      <c r="AKT14" s="108"/>
      <c r="AKU14" s="108"/>
      <c r="AKV14" s="108"/>
      <c r="AKW14" s="108"/>
      <c r="AKX14" s="108"/>
      <c r="AKY14" s="108"/>
      <c r="AKZ14" s="108"/>
      <c r="ALA14" s="108"/>
      <c r="ALB14" s="108"/>
      <c r="ALC14" s="108"/>
      <c r="ALD14" s="108"/>
      <c r="ALE14" s="108"/>
      <c r="ALF14" s="108"/>
      <c r="ALG14" s="108"/>
      <c r="ALH14" s="108"/>
      <c r="ALI14" s="108"/>
      <c r="ALJ14" s="108"/>
      <c r="ALK14" s="108"/>
      <c r="ALL14" s="108"/>
      <c r="ALM14" s="108"/>
      <c r="ALN14" s="108"/>
      <c r="ALO14" s="108"/>
      <c r="ALP14" s="108"/>
      <c r="ALQ14" s="108"/>
      <c r="ALR14" s="108"/>
      <c r="ALS14" s="108"/>
      <c r="ALT14" s="108"/>
      <c r="ALU14" s="108"/>
      <c r="ALV14" s="108"/>
      <c r="ALW14" s="108"/>
      <c r="ALX14" s="108"/>
      <c r="ALY14" s="108"/>
      <c r="ALZ14" s="108"/>
      <c r="AMA14" s="108"/>
      <c r="AMB14" s="108"/>
      <c r="AMC14" s="108"/>
      <c r="AMD14" s="108"/>
      <c r="AME14" s="108"/>
      <c r="AMF14" s="108"/>
      <c r="AMG14" s="108"/>
      <c r="AMH14" s="108"/>
      <c r="AMI14" s="108"/>
      <c r="AMJ14" s="108"/>
      <c r="AMK14" s="108"/>
      <c r="AML14" s="108"/>
      <c r="AMM14" s="108"/>
      <c r="AMN14" s="108"/>
      <c r="AMO14" s="108"/>
      <c r="AMP14" s="108"/>
      <c r="AMQ14" s="108"/>
      <c r="AMR14" s="108"/>
      <c r="AMS14" s="108"/>
      <c r="AMT14" s="108"/>
      <c r="AMU14" s="108"/>
      <c r="AMV14" s="108"/>
      <c r="AMW14" s="108"/>
      <c r="AMX14" s="108"/>
      <c r="AMY14" s="108"/>
      <c r="AMZ14" s="108"/>
      <c r="ANA14" s="108"/>
      <c r="ANB14" s="108"/>
      <c r="ANC14" s="108"/>
      <c r="AND14" s="108"/>
      <c r="ANE14" s="108"/>
      <c r="ANF14" s="108"/>
      <c r="ANG14" s="108"/>
      <c r="ANH14" s="108"/>
      <c r="ANI14" s="108"/>
      <c r="ANJ14" s="108"/>
      <c r="ANK14" s="108"/>
      <c r="ANL14" s="108"/>
      <c r="ANM14" s="108"/>
      <c r="ANN14" s="108"/>
      <c r="ANO14" s="108"/>
      <c r="ANP14" s="108"/>
      <c r="ANQ14" s="108"/>
      <c r="ANR14" s="108"/>
      <c r="ANS14" s="108"/>
      <c r="ANT14" s="108"/>
      <c r="ANU14" s="108"/>
      <c r="ANV14" s="108"/>
      <c r="ANW14" s="108"/>
      <c r="ANX14" s="108"/>
      <c r="ANY14" s="108"/>
      <c r="ANZ14" s="108"/>
      <c r="AOA14" s="108"/>
      <c r="AOB14" s="108"/>
      <c r="AOC14" s="108"/>
      <c r="AOD14" s="108"/>
      <c r="AOE14" s="108"/>
      <c r="AOF14" s="108"/>
      <c r="AOG14" s="108"/>
      <c r="AOH14" s="108"/>
      <c r="AOI14" s="108"/>
      <c r="AOJ14" s="108"/>
      <c r="AOK14" s="108"/>
      <c r="AOL14" s="108"/>
      <c r="AOM14" s="108"/>
      <c r="AON14" s="108"/>
      <c r="AOO14" s="108"/>
      <c r="AOP14" s="108"/>
      <c r="AOQ14" s="108"/>
      <c r="AOR14" s="108"/>
      <c r="AOS14" s="108"/>
      <c r="AOT14" s="108"/>
      <c r="AOU14" s="108"/>
      <c r="AOV14" s="108"/>
      <c r="AOW14" s="108"/>
      <c r="AOX14" s="108"/>
      <c r="AOY14" s="108"/>
      <c r="AOZ14" s="108"/>
      <c r="APA14" s="108"/>
      <c r="APB14" s="108"/>
      <c r="APC14" s="108"/>
      <c r="APD14" s="108"/>
      <c r="APE14" s="108"/>
      <c r="APF14" s="108"/>
      <c r="APG14" s="108"/>
      <c r="APH14" s="108"/>
      <c r="API14" s="108"/>
      <c r="APJ14" s="108"/>
      <c r="APK14" s="108"/>
      <c r="APL14" s="108"/>
      <c r="APM14" s="108"/>
      <c r="APN14" s="108"/>
      <c r="APO14" s="108"/>
      <c r="APP14" s="108"/>
      <c r="APQ14" s="108"/>
      <c r="APR14" s="108"/>
      <c r="APS14" s="108"/>
      <c r="APT14" s="108"/>
      <c r="APU14" s="108"/>
      <c r="APV14" s="108"/>
      <c r="APW14" s="108"/>
      <c r="APX14" s="108"/>
      <c r="APY14" s="108"/>
      <c r="APZ14" s="108"/>
      <c r="AQA14" s="108"/>
      <c r="AQB14" s="108"/>
      <c r="AQC14" s="108"/>
      <c r="AQD14" s="108"/>
      <c r="AQE14" s="108"/>
      <c r="AQF14" s="108"/>
      <c r="AQG14" s="108"/>
      <c r="AQH14" s="108"/>
      <c r="AQI14" s="108"/>
      <c r="AQJ14" s="108"/>
      <c r="AQK14" s="108"/>
      <c r="AQL14" s="108"/>
      <c r="AQM14" s="108"/>
      <c r="AQN14" s="108"/>
      <c r="AQO14" s="108"/>
      <c r="AQP14" s="108"/>
      <c r="AQQ14" s="108"/>
      <c r="AQR14" s="108"/>
      <c r="AQS14" s="108"/>
      <c r="AQT14" s="108"/>
      <c r="AQU14" s="108"/>
      <c r="AQV14" s="108"/>
      <c r="AQW14" s="108"/>
      <c r="AQX14" s="108"/>
      <c r="AQY14" s="108"/>
      <c r="AQZ14" s="108"/>
      <c r="ARA14" s="108"/>
      <c r="ARB14" s="108"/>
      <c r="ARC14" s="108"/>
      <c r="ARD14" s="108"/>
      <c r="ARE14" s="108"/>
      <c r="ARF14" s="108"/>
      <c r="ARG14" s="108"/>
      <c r="ARH14" s="108"/>
      <c r="ARI14" s="108"/>
      <c r="ARJ14" s="108"/>
      <c r="ARK14" s="108"/>
      <c r="ARL14" s="108"/>
      <c r="ARM14" s="108"/>
      <c r="ARN14" s="108"/>
      <c r="ARO14" s="108"/>
      <c r="ARP14" s="108"/>
      <c r="ARQ14" s="108"/>
      <c r="ARR14" s="108"/>
      <c r="ARS14" s="108"/>
      <c r="ART14" s="108"/>
      <c r="ARU14" s="108"/>
      <c r="ARV14" s="108"/>
      <c r="ARW14" s="108"/>
      <c r="ARX14" s="108"/>
      <c r="ARY14" s="108"/>
      <c r="ARZ14" s="108"/>
      <c r="ASA14" s="108"/>
      <c r="ASB14" s="108"/>
      <c r="ASC14" s="108"/>
      <c r="ASD14" s="108"/>
      <c r="ASE14" s="108"/>
      <c r="ASF14" s="108"/>
      <c r="ASG14" s="108"/>
      <c r="ASH14" s="108"/>
      <c r="ASI14" s="108"/>
      <c r="ASJ14" s="108"/>
      <c r="ASK14" s="108"/>
      <c r="ASL14" s="108"/>
      <c r="ASM14" s="108"/>
      <c r="ASN14" s="108"/>
      <c r="ASO14" s="108"/>
      <c r="ASP14" s="108"/>
      <c r="ASQ14" s="108"/>
      <c r="ASR14" s="108"/>
      <c r="ASS14" s="108"/>
      <c r="AST14" s="108"/>
      <c r="ASU14" s="108"/>
      <c r="ASV14" s="108"/>
      <c r="ASW14" s="108"/>
      <c r="ASX14" s="108"/>
      <c r="ASY14" s="108"/>
      <c r="ASZ14" s="108"/>
      <c r="ATA14" s="108"/>
      <c r="ATB14" s="108"/>
      <c r="ATC14" s="108"/>
      <c r="ATD14" s="108"/>
      <c r="ATE14" s="108"/>
      <c r="ATF14" s="108"/>
      <c r="ATG14" s="108"/>
      <c r="ATH14" s="108"/>
      <c r="ATI14" s="108"/>
      <c r="ATJ14" s="108"/>
      <c r="ATK14" s="108"/>
      <c r="ATL14" s="108"/>
      <c r="ATM14" s="108"/>
      <c r="ATN14" s="108"/>
      <c r="ATO14" s="108"/>
      <c r="ATP14" s="108"/>
      <c r="ATQ14" s="108"/>
      <c r="ATR14" s="108"/>
      <c r="ATS14" s="108"/>
      <c r="ATT14" s="108"/>
      <c r="ATU14" s="108"/>
      <c r="ATV14" s="108"/>
      <c r="ATW14" s="108"/>
      <c r="ATX14" s="108"/>
      <c r="ATY14" s="108"/>
      <c r="ATZ14" s="108"/>
      <c r="AUA14" s="108"/>
      <c r="AUB14" s="108"/>
      <c r="AUC14" s="108"/>
      <c r="AUD14" s="108"/>
      <c r="AUE14" s="108"/>
      <c r="AUF14" s="108"/>
      <c r="AUG14" s="108"/>
      <c r="AUH14" s="108"/>
      <c r="AUI14" s="108"/>
      <c r="AUJ14" s="108"/>
      <c r="AUK14" s="108"/>
      <c r="AUL14" s="108"/>
      <c r="AUM14" s="108"/>
      <c r="AUN14" s="108"/>
      <c r="AUO14" s="108"/>
      <c r="AUP14" s="108"/>
      <c r="AUQ14" s="108"/>
      <c r="AUR14" s="108"/>
      <c r="AUS14" s="108"/>
      <c r="AUT14" s="108"/>
      <c r="AUU14" s="108"/>
      <c r="AUV14" s="108"/>
      <c r="AUW14" s="108"/>
      <c r="AUX14" s="108"/>
      <c r="AUY14" s="108"/>
      <c r="AUZ14" s="108"/>
      <c r="AVA14" s="108"/>
      <c r="AVB14" s="108"/>
      <c r="AVC14" s="108"/>
      <c r="AVD14" s="108"/>
      <c r="AVE14" s="108"/>
      <c r="AVF14" s="108"/>
      <c r="AVG14" s="108"/>
      <c r="AVH14" s="108"/>
      <c r="AVI14" s="108"/>
      <c r="AVJ14" s="108"/>
      <c r="AVK14" s="108"/>
      <c r="AVL14" s="108"/>
      <c r="AVM14" s="108"/>
      <c r="AVN14" s="108"/>
      <c r="AVO14" s="108"/>
      <c r="AVP14" s="108"/>
      <c r="AVQ14" s="108"/>
      <c r="AVR14" s="108"/>
      <c r="AVS14" s="108"/>
      <c r="AVT14" s="108"/>
      <c r="AVU14" s="108"/>
      <c r="AVV14" s="108"/>
      <c r="AVW14" s="108"/>
      <c r="AVX14" s="108"/>
      <c r="AVY14" s="108"/>
      <c r="AVZ14" s="108"/>
      <c r="AWA14" s="108"/>
      <c r="AWB14" s="108"/>
      <c r="AWC14" s="108"/>
      <c r="AWD14" s="108"/>
      <c r="AWE14" s="108"/>
      <c r="AWF14" s="108"/>
      <c r="AWG14" s="108"/>
      <c r="AWH14" s="108"/>
      <c r="AWI14" s="108"/>
      <c r="AWJ14" s="108"/>
      <c r="AWK14" s="108"/>
      <c r="AWL14" s="108"/>
      <c r="AWM14" s="108"/>
      <c r="AWN14" s="108"/>
      <c r="AWO14" s="108"/>
      <c r="AWP14" s="108"/>
      <c r="AWQ14" s="108"/>
      <c r="AWR14" s="108"/>
      <c r="AWS14" s="108"/>
      <c r="AWT14" s="108"/>
      <c r="AWU14" s="108"/>
      <c r="AWV14" s="108"/>
      <c r="AWW14" s="108"/>
      <c r="AWX14" s="108"/>
      <c r="AWY14" s="108"/>
      <c r="AWZ14" s="108"/>
      <c r="AXA14" s="108"/>
      <c r="AXB14" s="108"/>
      <c r="AXC14" s="108"/>
      <c r="AXD14" s="108"/>
      <c r="AXE14" s="108"/>
      <c r="AXF14" s="108"/>
      <c r="AXG14" s="108"/>
      <c r="AXH14" s="108"/>
      <c r="AXI14" s="108"/>
      <c r="AXJ14" s="108"/>
      <c r="AXK14" s="108"/>
      <c r="AXL14" s="108"/>
      <c r="AXM14" s="108"/>
      <c r="AXN14" s="108"/>
      <c r="AXO14" s="108"/>
      <c r="AXP14" s="108"/>
      <c r="AXQ14" s="108"/>
      <c r="AXR14" s="108"/>
      <c r="AXS14" s="108"/>
      <c r="AXT14" s="108"/>
      <c r="AXU14" s="108"/>
      <c r="AXV14" s="108"/>
      <c r="AXW14" s="108"/>
      <c r="AXX14" s="108"/>
      <c r="AXY14" s="108"/>
      <c r="AXZ14" s="108"/>
      <c r="AYA14" s="108"/>
      <c r="AYB14" s="108"/>
      <c r="AYC14" s="108"/>
      <c r="AYD14" s="108"/>
      <c r="AYE14" s="108"/>
      <c r="AYF14" s="108"/>
      <c r="AYG14" s="108"/>
      <c r="AYH14" s="108"/>
      <c r="AYI14" s="108"/>
      <c r="AYJ14" s="108"/>
      <c r="AYK14" s="108"/>
      <c r="AYL14" s="108"/>
      <c r="AYM14" s="108"/>
      <c r="AYN14" s="108"/>
      <c r="AYO14" s="108"/>
      <c r="AYP14" s="108"/>
      <c r="AYQ14" s="108"/>
      <c r="AYR14" s="108"/>
      <c r="AYS14" s="108"/>
      <c r="AYT14" s="108"/>
      <c r="AYU14" s="108"/>
      <c r="AYV14" s="108"/>
      <c r="AYW14" s="108"/>
      <c r="AYX14" s="108"/>
      <c r="AYY14" s="108"/>
      <c r="AYZ14" s="108"/>
      <c r="AZA14" s="108"/>
      <c r="AZB14" s="108"/>
      <c r="AZC14" s="108"/>
      <c r="AZD14" s="108"/>
      <c r="AZE14" s="108"/>
      <c r="AZF14" s="108"/>
      <c r="AZG14" s="108"/>
      <c r="AZH14" s="108"/>
      <c r="AZI14" s="108"/>
      <c r="AZJ14" s="108"/>
      <c r="AZK14" s="108"/>
      <c r="AZL14" s="108"/>
      <c r="AZM14" s="108"/>
      <c r="AZN14" s="108"/>
      <c r="AZO14" s="108"/>
      <c r="AZP14" s="108"/>
      <c r="AZQ14" s="108"/>
      <c r="AZR14" s="108"/>
      <c r="AZS14" s="108"/>
      <c r="AZT14" s="108"/>
      <c r="AZU14" s="108"/>
      <c r="AZV14" s="108"/>
      <c r="AZW14" s="108"/>
      <c r="AZX14" s="108"/>
    </row>
    <row r="15" spans="1:1376" s="107" customFormat="1" ht="13.5" thickBot="1">
      <c r="A15" s="118">
        <v>2366448</v>
      </c>
      <c r="B15" s="118" t="s">
        <v>1111</v>
      </c>
      <c r="C15" s="117" t="s">
        <v>1940</v>
      </c>
      <c r="D15" s="184">
        <v>741.49399999999991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8"/>
      <c r="NS15" s="108"/>
      <c r="NT15" s="108"/>
      <c r="NU15" s="108"/>
      <c r="NV15" s="108"/>
      <c r="NW15" s="108"/>
      <c r="NX15" s="108"/>
      <c r="NY15" s="108"/>
      <c r="NZ15" s="108"/>
      <c r="OA15" s="108"/>
      <c r="OB15" s="108"/>
      <c r="OC15" s="108"/>
      <c r="OD15" s="108"/>
      <c r="OE15" s="108"/>
      <c r="OF15" s="108"/>
      <c r="OG15" s="108"/>
      <c r="OH15" s="108"/>
      <c r="OI15" s="108"/>
      <c r="OJ15" s="108"/>
      <c r="OK15" s="108"/>
      <c r="OL15" s="108"/>
      <c r="OM15" s="108"/>
      <c r="ON15" s="108"/>
      <c r="OO15" s="108"/>
      <c r="OP15" s="108"/>
      <c r="OQ15" s="108"/>
      <c r="OR15" s="108"/>
      <c r="OS15" s="108"/>
      <c r="OT15" s="108"/>
      <c r="OU15" s="108"/>
      <c r="OV15" s="108"/>
      <c r="OW15" s="108"/>
      <c r="OX15" s="108"/>
      <c r="OY15" s="108"/>
      <c r="OZ15" s="108"/>
      <c r="PA15" s="108"/>
      <c r="PB15" s="108"/>
      <c r="PC15" s="108"/>
      <c r="PD15" s="108"/>
      <c r="PE15" s="108"/>
      <c r="PF15" s="108"/>
      <c r="PG15" s="108"/>
      <c r="PH15" s="108"/>
      <c r="PI15" s="108"/>
      <c r="PJ15" s="108"/>
      <c r="PK15" s="108"/>
      <c r="PL15" s="108"/>
      <c r="PM15" s="108"/>
      <c r="PN15" s="108"/>
      <c r="PO15" s="108"/>
      <c r="PP15" s="108"/>
      <c r="PQ15" s="108"/>
      <c r="PR15" s="108"/>
      <c r="PS15" s="108"/>
      <c r="PT15" s="108"/>
      <c r="PU15" s="108"/>
      <c r="PV15" s="108"/>
      <c r="PW15" s="108"/>
      <c r="PX15" s="108"/>
      <c r="PY15" s="108"/>
      <c r="PZ15" s="108"/>
      <c r="QA15" s="108"/>
      <c r="QB15" s="108"/>
      <c r="QC15" s="108"/>
      <c r="QD15" s="108"/>
      <c r="QE15" s="108"/>
      <c r="QF15" s="108"/>
      <c r="QG15" s="108"/>
      <c r="QH15" s="108"/>
      <c r="QI15" s="108"/>
      <c r="QJ15" s="108"/>
      <c r="QK15" s="108"/>
      <c r="QL15" s="108"/>
      <c r="QM15" s="108"/>
      <c r="QN15" s="108"/>
      <c r="QO15" s="108"/>
      <c r="QP15" s="108"/>
      <c r="QQ15" s="108"/>
      <c r="QR15" s="108"/>
      <c r="QS15" s="108"/>
      <c r="QT15" s="108"/>
      <c r="QU15" s="108"/>
      <c r="QV15" s="108"/>
      <c r="QW15" s="108"/>
      <c r="QX15" s="108"/>
      <c r="QY15" s="108"/>
      <c r="QZ15" s="108"/>
      <c r="RA15" s="108"/>
      <c r="RB15" s="108"/>
      <c r="RC15" s="108"/>
      <c r="RD15" s="108"/>
      <c r="RE15" s="108"/>
      <c r="RF15" s="108"/>
      <c r="RG15" s="108"/>
      <c r="RH15" s="108"/>
      <c r="RI15" s="108"/>
      <c r="RJ15" s="108"/>
      <c r="RK15" s="108"/>
      <c r="RL15" s="108"/>
      <c r="RM15" s="108"/>
      <c r="RN15" s="108"/>
      <c r="RO15" s="108"/>
      <c r="RP15" s="108"/>
      <c r="RQ15" s="108"/>
      <c r="RR15" s="108"/>
      <c r="RS15" s="108"/>
      <c r="RT15" s="108"/>
      <c r="RU15" s="108"/>
      <c r="RV15" s="108"/>
      <c r="RW15" s="108"/>
      <c r="RX15" s="108"/>
      <c r="RY15" s="108"/>
      <c r="RZ15" s="108"/>
      <c r="SA15" s="108"/>
      <c r="SB15" s="108"/>
      <c r="SC15" s="108"/>
      <c r="SD15" s="108"/>
      <c r="SE15" s="108"/>
      <c r="SF15" s="108"/>
      <c r="SG15" s="108"/>
      <c r="SH15" s="108"/>
      <c r="SI15" s="108"/>
      <c r="SJ15" s="108"/>
      <c r="SK15" s="108"/>
      <c r="SL15" s="108"/>
      <c r="SM15" s="108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8"/>
      <c r="TB15" s="108"/>
      <c r="TC15" s="108"/>
      <c r="TD15" s="108"/>
      <c r="TE15" s="108"/>
      <c r="TF15" s="108"/>
      <c r="TG15" s="108"/>
      <c r="TH15" s="108"/>
      <c r="TI15" s="108"/>
      <c r="TJ15" s="108"/>
      <c r="TK15" s="108"/>
      <c r="TL15" s="108"/>
      <c r="TM15" s="108"/>
      <c r="TN15" s="108"/>
      <c r="TO15" s="108"/>
      <c r="TP15" s="108"/>
      <c r="TQ15" s="108"/>
      <c r="TR15" s="108"/>
      <c r="TS15" s="108"/>
      <c r="TT15" s="108"/>
      <c r="TU15" s="108"/>
      <c r="TV15" s="108"/>
      <c r="TW15" s="108"/>
      <c r="TX15" s="108"/>
      <c r="TY15" s="108"/>
      <c r="TZ15" s="108"/>
      <c r="UA15" s="108"/>
      <c r="UB15" s="108"/>
      <c r="UC15" s="108"/>
      <c r="UD15" s="108"/>
      <c r="UE15" s="108"/>
      <c r="UF15" s="108"/>
      <c r="UG15" s="108"/>
      <c r="UH15" s="108"/>
      <c r="UI15" s="108"/>
      <c r="UJ15" s="108"/>
      <c r="UK15" s="108"/>
      <c r="UL15" s="108"/>
      <c r="UM15" s="108"/>
      <c r="UN15" s="108"/>
      <c r="UO15" s="108"/>
      <c r="UP15" s="108"/>
      <c r="UQ15" s="108"/>
      <c r="UR15" s="108"/>
      <c r="US15" s="108"/>
      <c r="UT15" s="108"/>
      <c r="UU15" s="108"/>
      <c r="UV15" s="108"/>
      <c r="UW15" s="108"/>
      <c r="UX15" s="108"/>
      <c r="UY15" s="108"/>
      <c r="UZ15" s="108"/>
      <c r="VA15" s="108"/>
      <c r="VB15" s="108"/>
      <c r="VC15" s="108"/>
      <c r="VD15" s="108"/>
      <c r="VE15" s="108"/>
      <c r="VF15" s="108"/>
      <c r="VG15" s="108"/>
      <c r="VH15" s="108"/>
      <c r="VI15" s="108"/>
      <c r="VJ15" s="108"/>
      <c r="VK15" s="108"/>
      <c r="VL15" s="108"/>
      <c r="VM15" s="108"/>
      <c r="VN15" s="108"/>
      <c r="VO15" s="108"/>
      <c r="VP15" s="108"/>
      <c r="VQ15" s="108"/>
      <c r="VR15" s="108"/>
      <c r="VS15" s="108"/>
      <c r="VT15" s="108"/>
      <c r="VU15" s="108"/>
      <c r="VV15" s="108"/>
      <c r="VW15" s="108"/>
      <c r="VX15" s="108"/>
      <c r="VY15" s="108"/>
      <c r="VZ15" s="108"/>
      <c r="WA15" s="108"/>
      <c r="WB15" s="108"/>
      <c r="WC15" s="108"/>
      <c r="WD15" s="108"/>
      <c r="WE15" s="108"/>
      <c r="WF15" s="108"/>
      <c r="WG15" s="108"/>
      <c r="WH15" s="108"/>
      <c r="WI15" s="108"/>
      <c r="WJ15" s="108"/>
      <c r="WK15" s="108"/>
      <c r="WL15" s="108"/>
      <c r="WM15" s="108"/>
      <c r="WN15" s="108"/>
      <c r="WO15" s="108"/>
      <c r="WP15" s="108"/>
      <c r="WQ15" s="108"/>
      <c r="WR15" s="108"/>
      <c r="WS15" s="108"/>
      <c r="WT15" s="108"/>
      <c r="WU15" s="108"/>
      <c r="WV15" s="108"/>
      <c r="WW15" s="108"/>
      <c r="WX15" s="108"/>
      <c r="WY15" s="108"/>
      <c r="WZ15" s="108"/>
      <c r="XA15" s="108"/>
      <c r="XB15" s="108"/>
      <c r="XC15" s="108"/>
      <c r="XD15" s="108"/>
      <c r="XE15" s="108"/>
      <c r="XF15" s="108"/>
      <c r="XG15" s="108"/>
      <c r="XH15" s="108"/>
      <c r="XI15" s="108"/>
      <c r="XJ15" s="108"/>
      <c r="XK15" s="108"/>
      <c r="XL15" s="108"/>
      <c r="XM15" s="108"/>
      <c r="XN15" s="108"/>
      <c r="XO15" s="108"/>
      <c r="XP15" s="108"/>
      <c r="XQ15" s="108"/>
      <c r="XR15" s="108"/>
      <c r="XS15" s="108"/>
      <c r="XT15" s="108"/>
      <c r="XU15" s="108"/>
      <c r="XV15" s="108"/>
      <c r="XW15" s="108"/>
      <c r="XX15" s="108"/>
      <c r="XY15" s="108"/>
      <c r="XZ15" s="108"/>
      <c r="YA15" s="108"/>
      <c r="YB15" s="108"/>
      <c r="YC15" s="108"/>
      <c r="YD15" s="108"/>
      <c r="YE15" s="108"/>
      <c r="YF15" s="108"/>
      <c r="YG15" s="108"/>
      <c r="YH15" s="108"/>
      <c r="YI15" s="108"/>
      <c r="YJ15" s="108"/>
      <c r="YK15" s="108"/>
      <c r="YL15" s="108"/>
      <c r="YM15" s="108"/>
      <c r="YN15" s="108"/>
      <c r="YO15" s="108"/>
      <c r="YP15" s="108"/>
      <c r="YQ15" s="108"/>
      <c r="YR15" s="108"/>
      <c r="YS15" s="108"/>
      <c r="YT15" s="108"/>
      <c r="YU15" s="108"/>
      <c r="YV15" s="108"/>
      <c r="YW15" s="108"/>
      <c r="YX15" s="108"/>
      <c r="YY15" s="108"/>
      <c r="YZ15" s="108"/>
      <c r="ZA15" s="108"/>
      <c r="ZB15" s="108"/>
      <c r="ZC15" s="108"/>
      <c r="ZD15" s="108"/>
      <c r="ZE15" s="108"/>
      <c r="ZF15" s="108"/>
      <c r="ZG15" s="108"/>
      <c r="ZH15" s="108"/>
      <c r="ZI15" s="108"/>
      <c r="ZJ15" s="108"/>
      <c r="ZK15" s="108"/>
      <c r="ZL15" s="108"/>
      <c r="ZM15" s="108"/>
      <c r="ZN15" s="108"/>
      <c r="ZO15" s="108"/>
      <c r="ZP15" s="108"/>
      <c r="ZQ15" s="108"/>
      <c r="ZR15" s="108"/>
      <c r="ZS15" s="108"/>
      <c r="ZT15" s="108"/>
      <c r="ZU15" s="108"/>
      <c r="ZV15" s="108"/>
      <c r="ZW15" s="108"/>
      <c r="ZX15" s="108"/>
      <c r="ZY15" s="108"/>
      <c r="ZZ15" s="108"/>
      <c r="AAA15" s="108"/>
      <c r="AAB15" s="108"/>
      <c r="AAC15" s="108"/>
      <c r="AAD15" s="108"/>
      <c r="AAE15" s="108"/>
      <c r="AAF15" s="108"/>
      <c r="AAG15" s="108"/>
      <c r="AAH15" s="108"/>
      <c r="AAI15" s="108"/>
      <c r="AAJ15" s="108"/>
      <c r="AAK15" s="108"/>
      <c r="AAL15" s="108"/>
      <c r="AAM15" s="108"/>
      <c r="AAN15" s="108"/>
      <c r="AAO15" s="108"/>
      <c r="AAP15" s="108"/>
      <c r="AAQ15" s="108"/>
      <c r="AAR15" s="108"/>
      <c r="AAS15" s="108"/>
      <c r="AAT15" s="108"/>
      <c r="AAU15" s="108"/>
      <c r="AAV15" s="108"/>
      <c r="AAW15" s="108"/>
      <c r="AAX15" s="108"/>
      <c r="AAY15" s="108"/>
      <c r="AAZ15" s="108"/>
      <c r="ABA15" s="108"/>
      <c r="ABB15" s="108"/>
      <c r="ABC15" s="108"/>
      <c r="ABD15" s="108"/>
      <c r="ABE15" s="108"/>
      <c r="ABF15" s="108"/>
      <c r="ABG15" s="108"/>
      <c r="ABH15" s="108"/>
      <c r="ABI15" s="108"/>
      <c r="ABJ15" s="108"/>
      <c r="ABK15" s="108"/>
      <c r="ABL15" s="108"/>
      <c r="ABM15" s="108"/>
      <c r="ABN15" s="108"/>
      <c r="ABO15" s="108"/>
      <c r="ABP15" s="108"/>
      <c r="ABQ15" s="108"/>
      <c r="ABR15" s="108"/>
      <c r="ABS15" s="108"/>
      <c r="ABT15" s="108"/>
      <c r="ABU15" s="108"/>
      <c r="ABV15" s="108"/>
      <c r="ABW15" s="108"/>
      <c r="ABX15" s="108"/>
      <c r="ABY15" s="108"/>
      <c r="ABZ15" s="108"/>
      <c r="ACA15" s="108"/>
      <c r="ACB15" s="108"/>
      <c r="ACC15" s="108"/>
      <c r="ACD15" s="108"/>
      <c r="ACE15" s="108"/>
      <c r="ACF15" s="108"/>
      <c r="ACG15" s="108"/>
      <c r="ACH15" s="108"/>
      <c r="ACI15" s="108"/>
      <c r="ACJ15" s="108"/>
      <c r="ACK15" s="108"/>
      <c r="ACL15" s="108"/>
      <c r="ACM15" s="108"/>
      <c r="ACN15" s="108"/>
      <c r="ACO15" s="108"/>
      <c r="ACP15" s="108"/>
      <c r="ACQ15" s="108"/>
      <c r="ACR15" s="108"/>
      <c r="ACS15" s="108"/>
      <c r="ACT15" s="108"/>
      <c r="ACU15" s="108"/>
      <c r="ACV15" s="108"/>
      <c r="ACW15" s="108"/>
      <c r="ACX15" s="108"/>
      <c r="ACY15" s="108"/>
      <c r="ACZ15" s="108"/>
      <c r="ADA15" s="108"/>
      <c r="ADB15" s="108"/>
      <c r="ADC15" s="108"/>
      <c r="ADD15" s="108"/>
      <c r="ADE15" s="108"/>
      <c r="ADF15" s="108"/>
      <c r="ADG15" s="108"/>
      <c r="ADH15" s="108"/>
      <c r="ADI15" s="108"/>
      <c r="ADJ15" s="108"/>
      <c r="ADK15" s="108"/>
      <c r="ADL15" s="108"/>
      <c r="ADM15" s="108"/>
      <c r="ADN15" s="108"/>
      <c r="ADO15" s="108"/>
      <c r="ADP15" s="108"/>
      <c r="ADQ15" s="108"/>
      <c r="ADR15" s="108"/>
      <c r="ADS15" s="108"/>
      <c r="ADT15" s="108"/>
      <c r="ADU15" s="108"/>
      <c r="ADV15" s="108"/>
      <c r="ADW15" s="108"/>
      <c r="ADX15" s="108"/>
      <c r="ADY15" s="108"/>
      <c r="ADZ15" s="108"/>
      <c r="AEA15" s="108"/>
      <c r="AEB15" s="108"/>
      <c r="AEC15" s="108"/>
      <c r="AED15" s="108"/>
      <c r="AEE15" s="108"/>
      <c r="AEF15" s="108"/>
      <c r="AEG15" s="108"/>
      <c r="AEH15" s="108"/>
      <c r="AEI15" s="108"/>
      <c r="AEJ15" s="108"/>
      <c r="AEK15" s="108"/>
      <c r="AEL15" s="108"/>
      <c r="AEM15" s="108"/>
      <c r="AEN15" s="108"/>
      <c r="AEO15" s="108"/>
      <c r="AEP15" s="108"/>
      <c r="AEQ15" s="108"/>
      <c r="AER15" s="108"/>
      <c r="AES15" s="108"/>
      <c r="AET15" s="108"/>
      <c r="AEU15" s="108"/>
      <c r="AEV15" s="108"/>
      <c r="AEW15" s="108"/>
      <c r="AEX15" s="108"/>
      <c r="AEY15" s="108"/>
      <c r="AEZ15" s="108"/>
      <c r="AFA15" s="108"/>
      <c r="AFB15" s="108"/>
      <c r="AFC15" s="108"/>
      <c r="AFD15" s="108"/>
      <c r="AFE15" s="108"/>
      <c r="AFF15" s="108"/>
      <c r="AFG15" s="108"/>
      <c r="AFH15" s="108"/>
      <c r="AFI15" s="108"/>
      <c r="AFJ15" s="108"/>
      <c r="AFK15" s="108"/>
      <c r="AFL15" s="108"/>
      <c r="AFM15" s="108"/>
      <c r="AFN15" s="108"/>
      <c r="AFO15" s="108"/>
      <c r="AFP15" s="108"/>
      <c r="AFQ15" s="108"/>
      <c r="AFR15" s="108"/>
      <c r="AFS15" s="108"/>
      <c r="AFT15" s="108"/>
      <c r="AFU15" s="108"/>
      <c r="AFV15" s="108"/>
      <c r="AFW15" s="108"/>
      <c r="AFX15" s="108"/>
      <c r="AFY15" s="108"/>
      <c r="AFZ15" s="108"/>
      <c r="AGA15" s="108"/>
      <c r="AGB15" s="108"/>
      <c r="AGC15" s="108"/>
      <c r="AGD15" s="108"/>
      <c r="AGE15" s="108"/>
      <c r="AGF15" s="108"/>
      <c r="AGG15" s="108"/>
      <c r="AGH15" s="108"/>
      <c r="AGI15" s="108"/>
      <c r="AGJ15" s="108"/>
      <c r="AGK15" s="108"/>
      <c r="AGL15" s="108"/>
      <c r="AGM15" s="108"/>
      <c r="AGN15" s="108"/>
      <c r="AGO15" s="108"/>
      <c r="AGP15" s="108"/>
      <c r="AGQ15" s="108"/>
      <c r="AGR15" s="108"/>
      <c r="AGS15" s="108"/>
      <c r="AGT15" s="108"/>
      <c r="AGU15" s="108"/>
      <c r="AGV15" s="108"/>
      <c r="AGW15" s="108"/>
      <c r="AGX15" s="108"/>
      <c r="AGY15" s="108"/>
      <c r="AGZ15" s="108"/>
      <c r="AHA15" s="108"/>
      <c r="AHB15" s="108"/>
      <c r="AHC15" s="108"/>
      <c r="AHD15" s="108"/>
      <c r="AHE15" s="108"/>
      <c r="AHF15" s="108"/>
      <c r="AHG15" s="108"/>
      <c r="AHH15" s="108"/>
      <c r="AHI15" s="108"/>
      <c r="AHJ15" s="108"/>
      <c r="AHK15" s="108"/>
      <c r="AHL15" s="108"/>
      <c r="AHM15" s="108"/>
      <c r="AHN15" s="108"/>
      <c r="AHO15" s="108"/>
      <c r="AHP15" s="108"/>
      <c r="AHQ15" s="108"/>
      <c r="AHR15" s="108"/>
      <c r="AHS15" s="108"/>
      <c r="AHT15" s="108"/>
      <c r="AHU15" s="108"/>
      <c r="AHV15" s="108"/>
      <c r="AHW15" s="108"/>
      <c r="AHX15" s="108"/>
      <c r="AHY15" s="108"/>
      <c r="AHZ15" s="108"/>
      <c r="AIA15" s="108"/>
      <c r="AIB15" s="108"/>
      <c r="AIC15" s="108"/>
      <c r="AID15" s="108"/>
      <c r="AIE15" s="108"/>
      <c r="AIF15" s="108"/>
      <c r="AIG15" s="108"/>
      <c r="AIH15" s="108"/>
      <c r="AII15" s="108"/>
      <c r="AIJ15" s="108"/>
      <c r="AIK15" s="108"/>
      <c r="AIL15" s="108"/>
      <c r="AIM15" s="108"/>
      <c r="AIN15" s="108"/>
      <c r="AIO15" s="108"/>
      <c r="AIP15" s="108"/>
      <c r="AIQ15" s="108"/>
      <c r="AIR15" s="108"/>
      <c r="AIS15" s="108"/>
      <c r="AIT15" s="108"/>
      <c r="AIU15" s="108"/>
      <c r="AIV15" s="108"/>
      <c r="AIW15" s="108"/>
      <c r="AIX15" s="108"/>
      <c r="AIY15" s="108"/>
      <c r="AIZ15" s="108"/>
      <c r="AJA15" s="108"/>
      <c r="AJB15" s="108"/>
      <c r="AJC15" s="108"/>
      <c r="AJD15" s="108"/>
      <c r="AJE15" s="108"/>
      <c r="AJF15" s="108"/>
      <c r="AJG15" s="108"/>
      <c r="AJH15" s="108"/>
      <c r="AJI15" s="108"/>
      <c r="AJJ15" s="108"/>
      <c r="AJK15" s="108"/>
      <c r="AJL15" s="108"/>
      <c r="AJM15" s="108"/>
      <c r="AJN15" s="108"/>
      <c r="AJO15" s="108"/>
      <c r="AJP15" s="108"/>
      <c r="AJQ15" s="108"/>
      <c r="AJR15" s="108"/>
      <c r="AJS15" s="108"/>
      <c r="AJT15" s="108"/>
      <c r="AJU15" s="108"/>
      <c r="AJV15" s="108"/>
      <c r="AJW15" s="108"/>
      <c r="AJX15" s="108"/>
      <c r="AJY15" s="108"/>
      <c r="AJZ15" s="108"/>
      <c r="AKA15" s="108"/>
      <c r="AKB15" s="108"/>
      <c r="AKC15" s="108"/>
      <c r="AKD15" s="108"/>
      <c r="AKE15" s="108"/>
      <c r="AKF15" s="108"/>
      <c r="AKG15" s="108"/>
      <c r="AKH15" s="108"/>
      <c r="AKI15" s="108"/>
      <c r="AKJ15" s="108"/>
      <c r="AKK15" s="108"/>
      <c r="AKL15" s="108"/>
      <c r="AKM15" s="108"/>
      <c r="AKN15" s="108"/>
      <c r="AKO15" s="108"/>
      <c r="AKP15" s="108"/>
      <c r="AKQ15" s="108"/>
      <c r="AKR15" s="108"/>
      <c r="AKS15" s="108"/>
      <c r="AKT15" s="108"/>
      <c r="AKU15" s="108"/>
      <c r="AKV15" s="108"/>
      <c r="AKW15" s="108"/>
      <c r="AKX15" s="108"/>
      <c r="AKY15" s="108"/>
      <c r="AKZ15" s="108"/>
      <c r="ALA15" s="108"/>
      <c r="ALB15" s="108"/>
      <c r="ALC15" s="108"/>
      <c r="ALD15" s="108"/>
      <c r="ALE15" s="108"/>
      <c r="ALF15" s="108"/>
      <c r="ALG15" s="108"/>
      <c r="ALH15" s="108"/>
      <c r="ALI15" s="108"/>
      <c r="ALJ15" s="108"/>
      <c r="ALK15" s="108"/>
      <c r="ALL15" s="108"/>
      <c r="ALM15" s="108"/>
      <c r="ALN15" s="108"/>
      <c r="ALO15" s="108"/>
      <c r="ALP15" s="108"/>
      <c r="ALQ15" s="108"/>
      <c r="ALR15" s="108"/>
      <c r="ALS15" s="108"/>
      <c r="ALT15" s="108"/>
      <c r="ALU15" s="108"/>
      <c r="ALV15" s="108"/>
      <c r="ALW15" s="108"/>
      <c r="ALX15" s="108"/>
      <c r="ALY15" s="108"/>
      <c r="ALZ15" s="108"/>
      <c r="AMA15" s="108"/>
      <c r="AMB15" s="108"/>
      <c r="AMC15" s="108"/>
      <c r="AMD15" s="108"/>
      <c r="AME15" s="108"/>
      <c r="AMF15" s="108"/>
      <c r="AMG15" s="108"/>
      <c r="AMH15" s="108"/>
      <c r="AMI15" s="108"/>
      <c r="AMJ15" s="108"/>
      <c r="AMK15" s="108"/>
      <c r="AML15" s="108"/>
      <c r="AMM15" s="108"/>
      <c r="AMN15" s="108"/>
      <c r="AMO15" s="108"/>
      <c r="AMP15" s="108"/>
      <c r="AMQ15" s="108"/>
      <c r="AMR15" s="108"/>
      <c r="AMS15" s="108"/>
      <c r="AMT15" s="108"/>
      <c r="AMU15" s="108"/>
      <c r="AMV15" s="108"/>
      <c r="AMW15" s="108"/>
      <c r="AMX15" s="108"/>
      <c r="AMY15" s="108"/>
      <c r="AMZ15" s="108"/>
      <c r="ANA15" s="108"/>
      <c r="ANB15" s="108"/>
      <c r="ANC15" s="108"/>
      <c r="AND15" s="108"/>
      <c r="ANE15" s="108"/>
      <c r="ANF15" s="108"/>
      <c r="ANG15" s="108"/>
      <c r="ANH15" s="108"/>
      <c r="ANI15" s="108"/>
      <c r="ANJ15" s="108"/>
      <c r="ANK15" s="108"/>
      <c r="ANL15" s="108"/>
      <c r="ANM15" s="108"/>
      <c r="ANN15" s="108"/>
      <c r="ANO15" s="108"/>
      <c r="ANP15" s="108"/>
      <c r="ANQ15" s="108"/>
      <c r="ANR15" s="108"/>
      <c r="ANS15" s="108"/>
      <c r="ANT15" s="108"/>
      <c r="ANU15" s="108"/>
      <c r="ANV15" s="108"/>
      <c r="ANW15" s="108"/>
      <c r="ANX15" s="108"/>
      <c r="ANY15" s="108"/>
      <c r="ANZ15" s="108"/>
      <c r="AOA15" s="108"/>
      <c r="AOB15" s="108"/>
      <c r="AOC15" s="108"/>
      <c r="AOD15" s="108"/>
      <c r="AOE15" s="108"/>
      <c r="AOF15" s="108"/>
      <c r="AOG15" s="108"/>
      <c r="AOH15" s="108"/>
      <c r="AOI15" s="108"/>
      <c r="AOJ15" s="108"/>
      <c r="AOK15" s="108"/>
      <c r="AOL15" s="108"/>
      <c r="AOM15" s="108"/>
      <c r="AON15" s="108"/>
      <c r="AOO15" s="108"/>
      <c r="AOP15" s="108"/>
      <c r="AOQ15" s="108"/>
      <c r="AOR15" s="108"/>
      <c r="AOS15" s="108"/>
      <c r="AOT15" s="108"/>
      <c r="AOU15" s="108"/>
      <c r="AOV15" s="108"/>
      <c r="AOW15" s="108"/>
      <c r="AOX15" s="108"/>
      <c r="AOY15" s="108"/>
      <c r="AOZ15" s="108"/>
      <c r="APA15" s="108"/>
      <c r="APB15" s="108"/>
      <c r="APC15" s="108"/>
      <c r="APD15" s="108"/>
      <c r="APE15" s="108"/>
      <c r="APF15" s="108"/>
      <c r="APG15" s="108"/>
      <c r="APH15" s="108"/>
      <c r="API15" s="108"/>
      <c r="APJ15" s="108"/>
      <c r="APK15" s="108"/>
      <c r="APL15" s="108"/>
      <c r="APM15" s="108"/>
      <c r="APN15" s="108"/>
      <c r="APO15" s="108"/>
      <c r="APP15" s="108"/>
      <c r="APQ15" s="108"/>
      <c r="APR15" s="108"/>
      <c r="APS15" s="108"/>
      <c r="APT15" s="108"/>
      <c r="APU15" s="108"/>
      <c r="APV15" s="108"/>
      <c r="APW15" s="108"/>
      <c r="APX15" s="108"/>
      <c r="APY15" s="108"/>
      <c r="APZ15" s="108"/>
      <c r="AQA15" s="108"/>
      <c r="AQB15" s="108"/>
      <c r="AQC15" s="108"/>
      <c r="AQD15" s="108"/>
      <c r="AQE15" s="108"/>
      <c r="AQF15" s="108"/>
      <c r="AQG15" s="108"/>
      <c r="AQH15" s="108"/>
      <c r="AQI15" s="108"/>
      <c r="AQJ15" s="108"/>
      <c r="AQK15" s="108"/>
      <c r="AQL15" s="108"/>
      <c r="AQM15" s="108"/>
      <c r="AQN15" s="108"/>
      <c r="AQO15" s="108"/>
      <c r="AQP15" s="108"/>
      <c r="AQQ15" s="108"/>
      <c r="AQR15" s="108"/>
      <c r="AQS15" s="108"/>
      <c r="AQT15" s="108"/>
      <c r="AQU15" s="108"/>
      <c r="AQV15" s="108"/>
      <c r="AQW15" s="108"/>
      <c r="AQX15" s="108"/>
      <c r="AQY15" s="108"/>
      <c r="AQZ15" s="108"/>
      <c r="ARA15" s="108"/>
      <c r="ARB15" s="108"/>
      <c r="ARC15" s="108"/>
      <c r="ARD15" s="108"/>
      <c r="ARE15" s="108"/>
      <c r="ARF15" s="108"/>
      <c r="ARG15" s="108"/>
      <c r="ARH15" s="108"/>
      <c r="ARI15" s="108"/>
      <c r="ARJ15" s="108"/>
      <c r="ARK15" s="108"/>
      <c r="ARL15" s="108"/>
      <c r="ARM15" s="108"/>
      <c r="ARN15" s="108"/>
      <c r="ARO15" s="108"/>
      <c r="ARP15" s="108"/>
      <c r="ARQ15" s="108"/>
      <c r="ARR15" s="108"/>
      <c r="ARS15" s="108"/>
      <c r="ART15" s="108"/>
      <c r="ARU15" s="108"/>
      <c r="ARV15" s="108"/>
      <c r="ARW15" s="108"/>
      <c r="ARX15" s="108"/>
      <c r="ARY15" s="108"/>
      <c r="ARZ15" s="108"/>
      <c r="ASA15" s="108"/>
      <c r="ASB15" s="108"/>
      <c r="ASC15" s="108"/>
      <c r="ASD15" s="108"/>
      <c r="ASE15" s="108"/>
      <c r="ASF15" s="108"/>
      <c r="ASG15" s="108"/>
      <c r="ASH15" s="108"/>
      <c r="ASI15" s="108"/>
      <c r="ASJ15" s="108"/>
      <c r="ASK15" s="108"/>
      <c r="ASL15" s="108"/>
      <c r="ASM15" s="108"/>
      <c r="ASN15" s="108"/>
      <c r="ASO15" s="108"/>
      <c r="ASP15" s="108"/>
      <c r="ASQ15" s="108"/>
      <c r="ASR15" s="108"/>
      <c r="ASS15" s="108"/>
      <c r="AST15" s="108"/>
      <c r="ASU15" s="108"/>
      <c r="ASV15" s="108"/>
      <c r="ASW15" s="108"/>
      <c r="ASX15" s="108"/>
      <c r="ASY15" s="108"/>
      <c r="ASZ15" s="108"/>
      <c r="ATA15" s="108"/>
      <c r="ATB15" s="108"/>
      <c r="ATC15" s="108"/>
      <c r="ATD15" s="108"/>
      <c r="ATE15" s="108"/>
      <c r="ATF15" s="108"/>
      <c r="ATG15" s="108"/>
      <c r="ATH15" s="108"/>
      <c r="ATI15" s="108"/>
      <c r="ATJ15" s="108"/>
      <c r="ATK15" s="108"/>
      <c r="ATL15" s="108"/>
      <c r="ATM15" s="108"/>
      <c r="ATN15" s="108"/>
      <c r="ATO15" s="108"/>
      <c r="ATP15" s="108"/>
      <c r="ATQ15" s="108"/>
      <c r="ATR15" s="108"/>
      <c r="ATS15" s="108"/>
      <c r="ATT15" s="108"/>
      <c r="ATU15" s="108"/>
      <c r="ATV15" s="108"/>
      <c r="ATW15" s="108"/>
      <c r="ATX15" s="108"/>
      <c r="ATY15" s="108"/>
      <c r="ATZ15" s="108"/>
      <c r="AUA15" s="108"/>
      <c r="AUB15" s="108"/>
      <c r="AUC15" s="108"/>
      <c r="AUD15" s="108"/>
      <c r="AUE15" s="108"/>
      <c r="AUF15" s="108"/>
      <c r="AUG15" s="108"/>
      <c r="AUH15" s="108"/>
      <c r="AUI15" s="108"/>
      <c r="AUJ15" s="108"/>
      <c r="AUK15" s="108"/>
      <c r="AUL15" s="108"/>
      <c r="AUM15" s="108"/>
      <c r="AUN15" s="108"/>
      <c r="AUO15" s="108"/>
      <c r="AUP15" s="108"/>
      <c r="AUQ15" s="108"/>
      <c r="AUR15" s="108"/>
      <c r="AUS15" s="108"/>
      <c r="AUT15" s="108"/>
      <c r="AUU15" s="108"/>
      <c r="AUV15" s="108"/>
      <c r="AUW15" s="108"/>
      <c r="AUX15" s="108"/>
      <c r="AUY15" s="108"/>
      <c r="AUZ15" s="108"/>
      <c r="AVA15" s="108"/>
      <c r="AVB15" s="108"/>
      <c r="AVC15" s="108"/>
      <c r="AVD15" s="108"/>
      <c r="AVE15" s="108"/>
      <c r="AVF15" s="108"/>
      <c r="AVG15" s="108"/>
      <c r="AVH15" s="108"/>
      <c r="AVI15" s="108"/>
      <c r="AVJ15" s="108"/>
      <c r="AVK15" s="108"/>
      <c r="AVL15" s="108"/>
      <c r="AVM15" s="108"/>
      <c r="AVN15" s="108"/>
      <c r="AVO15" s="108"/>
      <c r="AVP15" s="108"/>
      <c r="AVQ15" s="108"/>
      <c r="AVR15" s="108"/>
      <c r="AVS15" s="108"/>
      <c r="AVT15" s="108"/>
      <c r="AVU15" s="108"/>
      <c r="AVV15" s="108"/>
      <c r="AVW15" s="108"/>
      <c r="AVX15" s="108"/>
      <c r="AVY15" s="108"/>
      <c r="AVZ15" s="108"/>
      <c r="AWA15" s="108"/>
      <c r="AWB15" s="108"/>
      <c r="AWC15" s="108"/>
      <c r="AWD15" s="108"/>
      <c r="AWE15" s="108"/>
      <c r="AWF15" s="108"/>
      <c r="AWG15" s="108"/>
      <c r="AWH15" s="108"/>
      <c r="AWI15" s="108"/>
      <c r="AWJ15" s="108"/>
      <c r="AWK15" s="108"/>
      <c r="AWL15" s="108"/>
      <c r="AWM15" s="108"/>
      <c r="AWN15" s="108"/>
      <c r="AWO15" s="108"/>
      <c r="AWP15" s="108"/>
      <c r="AWQ15" s="108"/>
      <c r="AWR15" s="108"/>
      <c r="AWS15" s="108"/>
      <c r="AWT15" s="108"/>
      <c r="AWU15" s="108"/>
      <c r="AWV15" s="108"/>
      <c r="AWW15" s="108"/>
      <c r="AWX15" s="108"/>
      <c r="AWY15" s="108"/>
      <c r="AWZ15" s="108"/>
      <c r="AXA15" s="108"/>
      <c r="AXB15" s="108"/>
      <c r="AXC15" s="108"/>
      <c r="AXD15" s="108"/>
      <c r="AXE15" s="108"/>
      <c r="AXF15" s="108"/>
      <c r="AXG15" s="108"/>
      <c r="AXH15" s="108"/>
      <c r="AXI15" s="108"/>
      <c r="AXJ15" s="108"/>
      <c r="AXK15" s="108"/>
      <c r="AXL15" s="108"/>
      <c r="AXM15" s="108"/>
      <c r="AXN15" s="108"/>
      <c r="AXO15" s="108"/>
      <c r="AXP15" s="108"/>
      <c r="AXQ15" s="108"/>
      <c r="AXR15" s="108"/>
      <c r="AXS15" s="108"/>
      <c r="AXT15" s="108"/>
      <c r="AXU15" s="108"/>
      <c r="AXV15" s="108"/>
      <c r="AXW15" s="108"/>
      <c r="AXX15" s="108"/>
      <c r="AXY15" s="108"/>
      <c r="AXZ15" s="108"/>
      <c r="AYA15" s="108"/>
      <c r="AYB15" s="108"/>
      <c r="AYC15" s="108"/>
      <c r="AYD15" s="108"/>
      <c r="AYE15" s="108"/>
      <c r="AYF15" s="108"/>
      <c r="AYG15" s="108"/>
      <c r="AYH15" s="108"/>
      <c r="AYI15" s="108"/>
      <c r="AYJ15" s="108"/>
      <c r="AYK15" s="108"/>
      <c r="AYL15" s="108"/>
      <c r="AYM15" s="108"/>
      <c r="AYN15" s="108"/>
      <c r="AYO15" s="108"/>
      <c r="AYP15" s="108"/>
      <c r="AYQ15" s="108"/>
      <c r="AYR15" s="108"/>
      <c r="AYS15" s="108"/>
      <c r="AYT15" s="108"/>
      <c r="AYU15" s="108"/>
      <c r="AYV15" s="108"/>
      <c r="AYW15" s="108"/>
      <c r="AYX15" s="108"/>
      <c r="AYY15" s="108"/>
      <c r="AYZ15" s="108"/>
      <c r="AZA15" s="108"/>
      <c r="AZB15" s="108"/>
      <c r="AZC15" s="108"/>
      <c r="AZD15" s="108"/>
      <c r="AZE15" s="108"/>
      <c r="AZF15" s="108"/>
      <c r="AZG15" s="108"/>
      <c r="AZH15" s="108"/>
      <c r="AZI15" s="108"/>
      <c r="AZJ15" s="108"/>
      <c r="AZK15" s="108"/>
      <c r="AZL15" s="108"/>
      <c r="AZM15" s="108"/>
      <c r="AZN15" s="108"/>
      <c r="AZO15" s="108"/>
      <c r="AZP15" s="108"/>
      <c r="AZQ15" s="108"/>
      <c r="AZR15" s="108"/>
      <c r="AZS15" s="108"/>
      <c r="AZT15" s="108"/>
      <c r="AZU15" s="108"/>
      <c r="AZV15" s="108"/>
      <c r="AZW15" s="108"/>
      <c r="AZX15" s="108"/>
    </row>
    <row r="16" spans="1:1376" s="107" customFormat="1" ht="13.5" thickBot="1">
      <c r="A16" s="118">
        <v>2432138</v>
      </c>
      <c r="B16" s="118" t="s">
        <v>1103</v>
      </c>
      <c r="C16" s="117" t="s">
        <v>1944</v>
      </c>
      <c r="D16" s="184">
        <v>178.59529999999998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  <c r="LQ16" s="108"/>
      <c r="LR16" s="108"/>
      <c r="LS16" s="108"/>
      <c r="LT16" s="108"/>
      <c r="LU16" s="108"/>
      <c r="LV16" s="108"/>
      <c r="LW16" s="108"/>
      <c r="LX16" s="108"/>
      <c r="LY16" s="108"/>
      <c r="LZ16" s="108"/>
      <c r="MA16" s="108"/>
      <c r="MB16" s="108"/>
      <c r="MC16" s="108"/>
      <c r="MD16" s="108"/>
      <c r="ME16" s="108"/>
      <c r="MF16" s="108"/>
      <c r="MG16" s="108"/>
      <c r="MH16" s="108"/>
      <c r="MI16" s="108"/>
      <c r="MJ16" s="108"/>
      <c r="MK16" s="108"/>
      <c r="ML16" s="108"/>
      <c r="MM16" s="108"/>
      <c r="MN16" s="108"/>
      <c r="MO16" s="108"/>
      <c r="MP16" s="108"/>
      <c r="MQ16" s="108"/>
      <c r="MR16" s="108"/>
      <c r="MS16" s="108"/>
      <c r="MT16" s="108"/>
      <c r="MU16" s="108"/>
      <c r="MV16" s="108"/>
      <c r="MW16" s="108"/>
      <c r="MX16" s="108"/>
      <c r="MY16" s="108"/>
      <c r="MZ16" s="108"/>
      <c r="NA16" s="108"/>
      <c r="NB16" s="108"/>
      <c r="NC16" s="108"/>
      <c r="ND16" s="108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8"/>
      <c r="NS16" s="108"/>
      <c r="NT16" s="108"/>
      <c r="NU16" s="108"/>
      <c r="NV16" s="108"/>
      <c r="NW16" s="108"/>
      <c r="NX16" s="108"/>
      <c r="NY16" s="108"/>
      <c r="NZ16" s="108"/>
      <c r="OA16" s="108"/>
      <c r="OB16" s="108"/>
      <c r="OC16" s="108"/>
      <c r="OD16" s="108"/>
      <c r="OE16" s="108"/>
      <c r="OF16" s="108"/>
      <c r="OG16" s="108"/>
      <c r="OH16" s="108"/>
      <c r="OI16" s="108"/>
      <c r="OJ16" s="108"/>
      <c r="OK16" s="108"/>
      <c r="OL16" s="108"/>
      <c r="OM16" s="108"/>
      <c r="ON16" s="108"/>
      <c r="OO16" s="108"/>
      <c r="OP16" s="108"/>
      <c r="OQ16" s="108"/>
      <c r="OR16" s="108"/>
      <c r="OS16" s="108"/>
      <c r="OT16" s="108"/>
      <c r="OU16" s="108"/>
      <c r="OV16" s="108"/>
      <c r="OW16" s="108"/>
      <c r="OX16" s="108"/>
      <c r="OY16" s="108"/>
      <c r="OZ16" s="108"/>
      <c r="PA16" s="108"/>
      <c r="PB16" s="108"/>
      <c r="PC16" s="108"/>
      <c r="PD16" s="108"/>
      <c r="PE16" s="108"/>
      <c r="PF16" s="108"/>
      <c r="PG16" s="108"/>
      <c r="PH16" s="108"/>
      <c r="PI16" s="108"/>
      <c r="PJ16" s="108"/>
      <c r="PK16" s="108"/>
      <c r="PL16" s="108"/>
      <c r="PM16" s="108"/>
      <c r="PN16" s="108"/>
      <c r="PO16" s="108"/>
      <c r="PP16" s="108"/>
      <c r="PQ16" s="108"/>
      <c r="PR16" s="108"/>
      <c r="PS16" s="108"/>
      <c r="PT16" s="108"/>
      <c r="PU16" s="108"/>
      <c r="PV16" s="108"/>
      <c r="PW16" s="108"/>
      <c r="PX16" s="108"/>
      <c r="PY16" s="108"/>
      <c r="PZ16" s="108"/>
      <c r="QA16" s="108"/>
      <c r="QB16" s="108"/>
      <c r="QC16" s="108"/>
      <c r="QD16" s="108"/>
      <c r="QE16" s="108"/>
      <c r="QF16" s="108"/>
      <c r="QG16" s="108"/>
      <c r="QH16" s="108"/>
      <c r="QI16" s="108"/>
      <c r="QJ16" s="108"/>
      <c r="QK16" s="108"/>
      <c r="QL16" s="108"/>
      <c r="QM16" s="108"/>
      <c r="QN16" s="108"/>
      <c r="QO16" s="108"/>
      <c r="QP16" s="108"/>
      <c r="QQ16" s="108"/>
      <c r="QR16" s="108"/>
      <c r="QS16" s="108"/>
      <c r="QT16" s="108"/>
      <c r="QU16" s="108"/>
      <c r="QV16" s="108"/>
      <c r="QW16" s="108"/>
      <c r="QX16" s="108"/>
      <c r="QY16" s="108"/>
      <c r="QZ16" s="108"/>
      <c r="RA16" s="108"/>
      <c r="RB16" s="108"/>
      <c r="RC16" s="108"/>
      <c r="RD16" s="108"/>
      <c r="RE16" s="108"/>
      <c r="RF16" s="108"/>
      <c r="RG16" s="108"/>
      <c r="RH16" s="108"/>
      <c r="RI16" s="108"/>
      <c r="RJ16" s="108"/>
      <c r="RK16" s="108"/>
      <c r="RL16" s="108"/>
      <c r="RM16" s="108"/>
      <c r="RN16" s="108"/>
      <c r="RO16" s="108"/>
      <c r="RP16" s="108"/>
      <c r="RQ16" s="108"/>
      <c r="RR16" s="108"/>
      <c r="RS16" s="108"/>
      <c r="RT16" s="108"/>
      <c r="RU16" s="108"/>
      <c r="RV16" s="108"/>
      <c r="RW16" s="108"/>
      <c r="RX16" s="108"/>
      <c r="RY16" s="108"/>
      <c r="RZ16" s="108"/>
      <c r="SA16" s="108"/>
      <c r="SB16" s="108"/>
      <c r="SC16" s="108"/>
      <c r="SD16" s="108"/>
      <c r="SE16" s="108"/>
      <c r="SF16" s="108"/>
      <c r="SG16" s="108"/>
      <c r="SH16" s="108"/>
      <c r="SI16" s="108"/>
      <c r="SJ16" s="108"/>
      <c r="SK16" s="108"/>
      <c r="SL16" s="108"/>
      <c r="SM16" s="108"/>
      <c r="SN16" s="108"/>
      <c r="SO16" s="108"/>
      <c r="SP16" s="108"/>
      <c r="SQ16" s="108"/>
      <c r="SR16" s="108"/>
      <c r="SS16" s="108"/>
      <c r="ST16" s="108"/>
      <c r="SU16" s="108"/>
      <c r="SV16" s="108"/>
      <c r="SW16" s="108"/>
      <c r="SX16" s="108"/>
      <c r="SY16" s="108"/>
      <c r="SZ16" s="108"/>
      <c r="TA16" s="108"/>
      <c r="TB16" s="108"/>
      <c r="TC16" s="108"/>
      <c r="TD16" s="108"/>
      <c r="TE16" s="108"/>
      <c r="TF16" s="108"/>
      <c r="TG16" s="108"/>
      <c r="TH16" s="108"/>
      <c r="TI16" s="108"/>
      <c r="TJ16" s="108"/>
      <c r="TK16" s="108"/>
      <c r="TL16" s="108"/>
      <c r="TM16" s="108"/>
      <c r="TN16" s="108"/>
      <c r="TO16" s="108"/>
      <c r="TP16" s="108"/>
      <c r="TQ16" s="108"/>
      <c r="TR16" s="108"/>
      <c r="TS16" s="108"/>
      <c r="TT16" s="108"/>
      <c r="TU16" s="108"/>
      <c r="TV16" s="108"/>
      <c r="TW16" s="108"/>
      <c r="TX16" s="108"/>
      <c r="TY16" s="108"/>
      <c r="TZ16" s="108"/>
      <c r="UA16" s="108"/>
      <c r="UB16" s="108"/>
      <c r="UC16" s="108"/>
      <c r="UD16" s="108"/>
      <c r="UE16" s="108"/>
      <c r="UF16" s="108"/>
      <c r="UG16" s="108"/>
      <c r="UH16" s="108"/>
      <c r="UI16" s="108"/>
      <c r="UJ16" s="108"/>
      <c r="UK16" s="108"/>
      <c r="UL16" s="108"/>
      <c r="UM16" s="108"/>
      <c r="UN16" s="108"/>
      <c r="UO16" s="108"/>
      <c r="UP16" s="108"/>
      <c r="UQ16" s="108"/>
      <c r="UR16" s="108"/>
      <c r="US16" s="108"/>
      <c r="UT16" s="108"/>
      <c r="UU16" s="108"/>
      <c r="UV16" s="108"/>
      <c r="UW16" s="108"/>
      <c r="UX16" s="108"/>
      <c r="UY16" s="108"/>
      <c r="UZ16" s="108"/>
      <c r="VA16" s="108"/>
      <c r="VB16" s="108"/>
      <c r="VC16" s="108"/>
      <c r="VD16" s="108"/>
      <c r="VE16" s="108"/>
      <c r="VF16" s="108"/>
      <c r="VG16" s="108"/>
      <c r="VH16" s="108"/>
      <c r="VI16" s="108"/>
      <c r="VJ16" s="108"/>
      <c r="VK16" s="108"/>
      <c r="VL16" s="108"/>
      <c r="VM16" s="108"/>
      <c r="VN16" s="108"/>
      <c r="VO16" s="108"/>
      <c r="VP16" s="108"/>
      <c r="VQ16" s="108"/>
      <c r="VR16" s="108"/>
      <c r="VS16" s="108"/>
      <c r="VT16" s="108"/>
      <c r="VU16" s="108"/>
      <c r="VV16" s="108"/>
      <c r="VW16" s="108"/>
      <c r="VX16" s="108"/>
      <c r="VY16" s="108"/>
      <c r="VZ16" s="108"/>
      <c r="WA16" s="108"/>
      <c r="WB16" s="108"/>
      <c r="WC16" s="108"/>
      <c r="WD16" s="108"/>
      <c r="WE16" s="108"/>
      <c r="WF16" s="108"/>
      <c r="WG16" s="108"/>
      <c r="WH16" s="108"/>
      <c r="WI16" s="108"/>
      <c r="WJ16" s="108"/>
      <c r="WK16" s="108"/>
      <c r="WL16" s="108"/>
      <c r="WM16" s="108"/>
      <c r="WN16" s="108"/>
      <c r="WO16" s="108"/>
      <c r="WP16" s="108"/>
      <c r="WQ16" s="108"/>
      <c r="WR16" s="108"/>
      <c r="WS16" s="108"/>
      <c r="WT16" s="108"/>
      <c r="WU16" s="108"/>
      <c r="WV16" s="108"/>
      <c r="WW16" s="108"/>
      <c r="WX16" s="108"/>
      <c r="WY16" s="108"/>
      <c r="WZ16" s="108"/>
      <c r="XA16" s="108"/>
      <c r="XB16" s="108"/>
      <c r="XC16" s="108"/>
      <c r="XD16" s="108"/>
      <c r="XE16" s="108"/>
      <c r="XF16" s="108"/>
      <c r="XG16" s="108"/>
      <c r="XH16" s="108"/>
      <c r="XI16" s="108"/>
      <c r="XJ16" s="108"/>
      <c r="XK16" s="108"/>
      <c r="XL16" s="108"/>
      <c r="XM16" s="108"/>
      <c r="XN16" s="108"/>
      <c r="XO16" s="108"/>
      <c r="XP16" s="108"/>
      <c r="XQ16" s="108"/>
      <c r="XR16" s="108"/>
      <c r="XS16" s="108"/>
      <c r="XT16" s="108"/>
      <c r="XU16" s="108"/>
      <c r="XV16" s="108"/>
      <c r="XW16" s="108"/>
      <c r="XX16" s="108"/>
      <c r="XY16" s="108"/>
      <c r="XZ16" s="108"/>
      <c r="YA16" s="108"/>
      <c r="YB16" s="108"/>
      <c r="YC16" s="108"/>
      <c r="YD16" s="108"/>
      <c r="YE16" s="108"/>
      <c r="YF16" s="108"/>
      <c r="YG16" s="108"/>
      <c r="YH16" s="108"/>
      <c r="YI16" s="108"/>
      <c r="YJ16" s="108"/>
      <c r="YK16" s="108"/>
      <c r="YL16" s="108"/>
      <c r="YM16" s="108"/>
      <c r="YN16" s="108"/>
      <c r="YO16" s="108"/>
      <c r="YP16" s="108"/>
      <c r="YQ16" s="108"/>
      <c r="YR16" s="108"/>
      <c r="YS16" s="108"/>
      <c r="YT16" s="108"/>
      <c r="YU16" s="108"/>
      <c r="YV16" s="108"/>
      <c r="YW16" s="108"/>
      <c r="YX16" s="108"/>
      <c r="YY16" s="108"/>
      <c r="YZ16" s="108"/>
      <c r="ZA16" s="108"/>
      <c r="ZB16" s="108"/>
      <c r="ZC16" s="108"/>
      <c r="ZD16" s="108"/>
      <c r="ZE16" s="108"/>
      <c r="ZF16" s="108"/>
      <c r="ZG16" s="108"/>
      <c r="ZH16" s="108"/>
      <c r="ZI16" s="108"/>
      <c r="ZJ16" s="108"/>
      <c r="ZK16" s="108"/>
      <c r="ZL16" s="108"/>
      <c r="ZM16" s="108"/>
      <c r="ZN16" s="108"/>
      <c r="ZO16" s="108"/>
      <c r="ZP16" s="108"/>
      <c r="ZQ16" s="108"/>
      <c r="ZR16" s="108"/>
      <c r="ZS16" s="108"/>
      <c r="ZT16" s="108"/>
      <c r="ZU16" s="108"/>
      <c r="ZV16" s="108"/>
      <c r="ZW16" s="108"/>
      <c r="ZX16" s="108"/>
      <c r="ZY16" s="108"/>
      <c r="ZZ16" s="108"/>
      <c r="AAA16" s="108"/>
      <c r="AAB16" s="108"/>
      <c r="AAC16" s="108"/>
      <c r="AAD16" s="108"/>
      <c r="AAE16" s="108"/>
      <c r="AAF16" s="108"/>
      <c r="AAG16" s="108"/>
      <c r="AAH16" s="108"/>
      <c r="AAI16" s="108"/>
      <c r="AAJ16" s="108"/>
      <c r="AAK16" s="108"/>
      <c r="AAL16" s="108"/>
      <c r="AAM16" s="108"/>
      <c r="AAN16" s="108"/>
      <c r="AAO16" s="108"/>
      <c r="AAP16" s="108"/>
      <c r="AAQ16" s="108"/>
      <c r="AAR16" s="108"/>
      <c r="AAS16" s="108"/>
      <c r="AAT16" s="108"/>
      <c r="AAU16" s="108"/>
      <c r="AAV16" s="108"/>
      <c r="AAW16" s="108"/>
      <c r="AAX16" s="108"/>
      <c r="AAY16" s="108"/>
      <c r="AAZ16" s="108"/>
      <c r="ABA16" s="108"/>
      <c r="ABB16" s="108"/>
      <c r="ABC16" s="108"/>
      <c r="ABD16" s="108"/>
      <c r="ABE16" s="108"/>
      <c r="ABF16" s="108"/>
      <c r="ABG16" s="108"/>
      <c r="ABH16" s="108"/>
      <c r="ABI16" s="108"/>
      <c r="ABJ16" s="108"/>
      <c r="ABK16" s="108"/>
      <c r="ABL16" s="108"/>
      <c r="ABM16" s="108"/>
      <c r="ABN16" s="108"/>
      <c r="ABO16" s="108"/>
      <c r="ABP16" s="108"/>
      <c r="ABQ16" s="108"/>
      <c r="ABR16" s="108"/>
      <c r="ABS16" s="108"/>
      <c r="ABT16" s="108"/>
      <c r="ABU16" s="108"/>
      <c r="ABV16" s="108"/>
      <c r="ABW16" s="108"/>
      <c r="ABX16" s="108"/>
      <c r="ABY16" s="108"/>
      <c r="ABZ16" s="108"/>
      <c r="ACA16" s="108"/>
      <c r="ACB16" s="108"/>
      <c r="ACC16" s="108"/>
      <c r="ACD16" s="108"/>
      <c r="ACE16" s="108"/>
      <c r="ACF16" s="108"/>
      <c r="ACG16" s="108"/>
      <c r="ACH16" s="108"/>
      <c r="ACI16" s="108"/>
      <c r="ACJ16" s="108"/>
      <c r="ACK16" s="108"/>
      <c r="ACL16" s="108"/>
      <c r="ACM16" s="108"/>
      <c r="ACN16" s="108"/>
      <c r="ACO16" s="108"/>
      <c r="ACP16" s="108"/>
      <c r="ACQ16" s="108"/>
      <c r="ACR16" s="108"/>
      <c r="ACS16" s="108"/>
      <c r="ACT16" s="108"/>
      <c r="ACU16" s="108"/>
      <c r="ACV16" s="108"/>
      <c r="ACW16" s="108"/>
      <c r="ACX16" s="108"/>
      <c r="ACY16" s="108"/>
      <c r="ACZ16" s="108"/>
      <c r="ADA16" s="108"/>
      <c r="ADB16" s="108"/>
      <c r="ADC16" s="108"/>
      <c r="ADD16" s="108"/>
      <c r="ADE16" s="108"/>
      <c r="ADF16" s="108"/>
      <c r="ADG16" s="108"/>
      <c r="ADH16" s="108"/>
      <c r="ADI16" s="108"/>
      <c r="ADJ16" s="108"/>
      <c r="ADK16" s="108"/>
      <c r="ADL16" s="108"/>
      <c r="ADM16" s="108"/>
      <c r="ADN16" s="108"/>
      <c r="ADO16" s="108"/>
      <c r="ADP16" s="108"/>
      <c r="ADQ16" s="108"/>
      <c r="ADR16" s="108"/>
      <c r="ADS16" s="108"/>
      <c r="ADT16" s="108"/>
      <c r="ADU16" s="108"/>
      <c r="ADV16" s="108"/>
      <c r="ADW16" s="108"/>
      <c r="ADX16" s="108"/>
      <c r="ADY16" s="108"/>
      <c r="ADZ16" s="108"/>
      <c r="AEA16" s="108"/>
      <c r="AEB16" s="108"/>
      <c r="AEC16" s="108"/>
      <c r="AED16" s="108"/>
      <c r="AEE16" s="108"/>
      <c r="AEF16" s="108"/>
      <c r="AEG16" s="108"/>
      <c r="AEH16" s="108"/>
      <c r="AEI16" s="108"/>
      <c r="AEJ16" s="108"/>
      <c r="AEK16" s="108"/>
      <c r="AEL16" s="108"/>
      <c r="AEM16" s="108"/>
      <c r="AEN16" s="108"/>
      <c r="AEO16" s="108"/>
      <c r="AEP16" s="108"/>
      <c r="AEQ16" s="108"/>
      <c r="AER16" s="108"/>
      <c r="AES16" s="108"/>
      <c r="AET16" s="108"/>
      <c r="AEU16" s="108"/>
      <c r="AEV16" s="108"/>
      <c r="AEW16" s="108"/>
      <c r="AEX16" s="108"/>
      <c r="AEY16" s="108"/>
      <c r="AEZ16" s="108"/>
      <c r="AFA16" s="108"/>
      <c r="AFB16" s="108"/>
      <c r="AFC16" s="108"/>
      <c r="AFD16" s="108"/>
      <c r="AFE16" s="108"/>
      <c r="AFF16" s="108"/>
      <c r="AFG16" s="108"/>
      <c r="AFH16" s="108"/>
      <c r="AFI16" s="108"/>
      <c r="AFJ16" s="108"/>
      <c r="AFK16" s="108"/>
      <c r="AFL16" s="108"/>
      <c r="AFM16" s="108"/>
      <c r="AFN16" s="108"/>
      <c r="AFO16" s="108"/>
      <c r="AFP16" s="108"/>
      <c r="AFQ16" s="108"/>
      <c r="AFR16" s="108"/>
      <c r="AFS16" s="108"/>
      <c r="AFT16" s="108"/>
      <c r="AFU16" s="108"/>
      <c r="AFV16" s="108"/>
      <c r="AFW16" s="108"/>
      <c r="AFX16" s="108"/>
      <c r="AFY16" s="108"/>
      <c r="AFZ16" s="108"/>
      <c r="AGA16" s="108"/>
      <c r="AGB16" s="108"/>
      <c r="AGC16" s="108"/>
      <c r="AGD16" s="108"/>
      <c r="AGE16" s="108"/>
      <c r="AGF16" s="108"/>
      <c r="AGG16" s="108"/>
      <c r="AGH16" s="108"/>
      <c r="AGI16" s="108"/>
      <c r="AGJ16" s="108"/>
      <c r="AGK16" s="108"/>
      <c r="AGL16" s="108"/>
      <c r="AGM16" s="108"/>
      <c r="AGN16" s="108"/>
      <c r="AGO16" s="108"/>
      <c r="AGP16" s="108"/>
      <c r="AGQ16" s="108"/>
      <c r="AGR16" s="108"/>
      <c r="AGS16" s="108"/>
      <c r="AGT16" s="108"/>
      <c r="AGU16" s="108"/>
      <c r="AGV16" s="108"/>
      <c r="AGW16" s="108"/>
      <c r="AGX16" s="108"/>
      <c r="AGY16" s="108"/>
      <c r="AGZ16" s="108"/>
      <c r="AHA16" s="108"/>
      <c r="AHB16" s="108"/>
      <c r="AHC16" s="108"/>
      <c r="AHD16" s="108"/>
      <c r="AHE16" s="108"/>
      <c r="AHF16" s="108"/>
      <c r="AHG16" s="108"/>
      <c r="AHH16" s="108"/>
      <c r="AHI16" s="108"/>
      <c r="AHJ16" s="108"/>
      <c r="AHK16" s="108"/>
      <c r="AHL16" s="108"/>
      <c r="AHM16" s="108"/>
      <c r="AHN16" s="108"/>
      <c r="AHO16" s="108"/>
      <c r="AHP16" s="108"/>
      <c r="AHQ16" s="108"/>
      <c r="AHR16" s="108"/>
      <c r="AHS16" s="108"/>
      <c r="AHT16" s="108"/>
      <c r="AHU16" s="108"/>
      <c r="AHV16" s="108"/>
      <c r="AHW16" s="108"/>
      <c r="AHX16" s="108"/>
      <c r="AHY16" s="108"/>
      <c r="AHZ16" s="108"/>
      <c r="AIA16" s="108"/>
      <c r="AIB16" s="108"/>
      <c r="AIC16" s="108"/>
      <c r="AID16" s="108"/>
      <c r="AIE16" s="108"/>
      <c r="AIF16" s="108"/>
      <c r="AIG16" s="108"/>
      <c r="AIH16" s="108"/>
      <c r="AII16" s="108"/>
      <c r="AIJ16" s="108"/>
      <c r="AIK16" s="108"/>
      <c r="AIL16" s="108"/>
      <c r="AIM16" s="108"/>
      <c r="AIN16" s="108"/>
      <c r="AIO16" s="108"/>
      <c r="AIP16" s="108"/>
      <c r="AIQ16" s="108"/>
      <c r="AIR16" s="108"/>
      <c r="AIS16" s="108"/>
      <c r="AIT16" s="108"/>
      <c r="AIU16" s="108"/>
      <c r="AIV16" s="108"/>
      <c r="AIW16" s="108"/>
      <c r="AIX16" s="108"/>
      <c r="AIY16" s="108"/>
      <c r="AIZ16" s="108"/>
      <c r="AJA16" s="108"/>
      <c r="AJB16" s="108"/>
      <c r="AJC16" s="108"/>
      <c r="AJD16" s="108"/>
      <c r="AJE16" s="108"/>
      <c r="AJF16" s="108"/>
      <c r="AJG16" s="108"/>
      <c r="AJH16" s="108"/>
      <c r="AJI16" s="108"/>
      <c r="AJJ16" s="108"/>
      <c r="AJK16" s="108"/>
      <c r="AJL16" s="108"/>
      <c r="AJM16" s="108"/>
      <c r="AJN16" s="108"/>
      <c r="AJO16" s="108"/>
      <c r="AJP16" s="108"/>
      <c r="AJQ16" s="108"/>
      <c r="AJR16" s="108"/>
      <c r="AJS16" s="108"/>
      <c r="AJT16" s="108"/>
      <c r="AJU16" s="108"/>
      <c r="AJV16" s="108"/>
      <c r="AJW16" s="108"/>
      <c r="AJX16" s="108"/>
      <c r="AJY16" s="108"/>
      <c r="AJZ16" s="108"/>
      <c r="AKA16" s="108"/>
      <c r="AKB16" s="108"/>
      <c r="AKC16" s="108"/>
      <c r="AKD16" s="108"/>
      <c r="AKE16" s="108"/>
      <c r="AKF16" s="108"/>
      <c r="AKG16" s="108"/>
      <c r="AKH16" s="108"/>
      <c r="AKI16" s="108"/>
      <c r="AKJ16" s="108"/>
      <c r="AKK16" s="108"/>
      <c r="AKL16" s="108"/>
      <c r="AKM16" s="108"/>
      <c r="AKN16" s="108"/>
      <c r="AKO16" s="108"/>
      <c r="AKP16" s="108"/>
      <c r="AKQ16" s="108"/>
      <c r="AKR16" s="108"/>
      <c r="AKS16" s="108"/>
      <c r="AKT16" s="108"/>
      <c r="AKU16" s="108"/>
      <c r="AKV16" s="108"/>
      <c r="AKW16" s="108"/>
      <c r="AKX16" s="108"/>
      <c r="AKY16" s="108"/>
      <c r="AKZ16" s="108"/>
      <c r="ALA16" s="108"/>
      <c r="ALB16" s="108"/>
      <c r="ALC16" s="108"/>
      <c r="ALD16" s="108"/>
      <c r="ALE16" s="108"/>
      <c r="ALF16" s="108"/>
      <c r="ALG16" s="108"/>
      <c r="ALH16" s="108"/>
      <c r="ALI16" s="108"/>
      <c r="ALJ16" s="108"/>
      <c r="ALK16" s="108"/>
      <c r="ALL16" s="108"/>
      <c r="ALM16" s="108"/>
      <c r="ALN16" s="108"/>
      <c r="ALO16" s="108"/>
      <c r="ALP16" s="108"/>
      <c r="ALQ16" s="108"/>
      <c r="ALR16" s="108"/>
      <c r="ALS16" s="108"/>
      <c r="ALT16" s="108"/>
      <c r="ALU16" s="108"/>
      <c r="ALV16" s="108"/>
      <c r="ALW16" s="108"/>
      <c r="ALX16" s="108"/>
      <c r="ALY16" s="108"/>
      <c r="ALZ16" s="108"/>
      <c r="AMA16" s="108"/>
      <c r="AMB16" s="108"/>
      <c r="AMC16" s="108"/>
      <c r="AMD16" s="108"/>
      <c r="AME16" s="108"/>
      <c r="AMF16" s="108"/>
      <c r="AMG16" s="108"/>
      <c r="AMH16" s="108"/>
      <c r="AMI16" s="108"/>
      <c r="AMJ16" s="108"/>
      <c r="AMK16" s="108"/>
      <c r="AML16" s="108"/>
      <c r="AMM16" s="108"/>
      <c r="AMN16" s="108"/>
      <c r="AMO16" s="108"/>
      <c r="AMP16" s="108"/>
      <c r="AMQ16" s="108"/>
      <c r="AMR16" s="108"/>
      <c r="AMS16" s="108"/>
      <c r="AMT16" s="108"/>
      <c r="AMU16" s="108"/>
      <c r="AMV16" s="108"/>
      <c r="AMW16" s="108"/>
      <c r="AMX16" s="108"/>
      <c r="AMY16" s="108"/>
      <c r="AMZ16" s="108"/>
      <c r="ANA16" s="108"/>
      <c r="ANB16" s="108"/>
      <c r="ANC16" s="108"/>
      <c r="AND16" s="108"/>
      <c r="ANE16" s="108"/>
      <c r="ANF16" s="108"/>
      <c r="ANG16" s="108"/>
      <c r="ANH16" s="108"/>
      <c r="ANI16" s="108"/>
      <c r="ANJ16" s="108"/>
      <c r="ANK16" s="108"/>
      <c r="ANL16" s="108"/>
      <c r="ANM16" s="108"/>
      <c r="ANN16" s="108"/>
      <c r="ANO16" s="108"/>
      <c r="ANP16" s="108"/>
      <c r="ANQ16" s="108"/>
      <c r="ANR16" s="108"/>
      <c r="ANS16" s="108"/>
      <c r="ANT16" s="108"/>
      <c r="ANU16" s="108"/>
      <c r="ANV16" s="108"/>
      <c r="ANW16" s="108"/>
      <c r="ANX16" s="108"/>
      <c r="ANY16" s="108"/>
      <c r="ANZ16" s="108"/>
      <c r="AOA16" s="108"/>
      <c r="AOB16" s="108"/>
      <c r="AOC16" s="108"/>
      <c r="AOD16" s="108"/>
      <c r="AOE16" s="108"/>
      <c r="AOF16" s="108"/>
      <c r="AOG16" s="108"/>
      <c r="AOH16" s="108"/>
      <c r="AOI16" s="108"/>
      <c r="AOJ16" s="108"/>
      <c r="AOK16" s="108"/>
      <c r="AOL16" s="108"/>
      <c r="AOM16" s="108"/>
      <c r="AON16" s="108"/>
      <c r="AOO16" s="108"/>
      <c r="AOP16" s="108"/>
      <c r="AOQ16" s="108"/>
      <c r="AOR16" s="108"/>
      <c r="AOS16" s="108"/>
      <c r="AOT16" s="108"/>
      <c r="AOU16" s="108"/>
      <c r="AOV16" s="108"/>
      <c r="AOW16" s="108"/>
      <c r="AOX16" s="108"/>
      <c r="AOY16" s="108"/>
      <c r="AOZ16" s="108"/>
      <c r="APA16" s="108"/>
      <c r="APB16" s="108"/>
      <c r="APC16" s="108"/>
      <c r="APD16" s="108"/>
      <c r="APE16" s="108"/>
      <c r="APF16" s="108"/>
      <c r="APG16" s="108"/>
      <c r="APH16" s="108"/>
      <c r="API16" s="108"/>
      <c r="APJ16" s="108"/>
      <c r="APK16" s="108"/>
      <c r="APL16" s="108"/>
      <c r="APM16" s="108"/>
      <c r="APN16" s="108"/>
      <c r="APO16" s="108"/>
      <c r="APP16" s="108"/>
      <c r="APQ16" s="108"/>
      <c r="APR16" s="108"/>
      <c r="APS16" s="108"/>
      <c r="APT16" s="108"/>
      <c r="APU16" s="108"/>
      <c r="APV16" s="108"/>
      <c r="APW16" s="108"/>
      <c r="APX16" s="108"/>
      <c r="APY16" s="108"/>
      <c r="APZ16" s="108"/>
      <c r="AQA16" s="108"/>
      <c r="AQB16" s="108"/>
      <c r="AQC16" s="108"/>
      <c r="AQD16" s="108"/>
      <c r="AQE16" s="108"/>
      <c r="AQF16" s="108"/>
      <c r="AQG16" s="108"/>
      <c r="AQH16" s="108"/>
      <c r="AQI16" s="108"/>
      <c r="AQJ16" s="108"/>
      <c r="AQK16" s="108"/>
      <c r="AQL16" s="108"/>
      <c r="AQM16" s="108"/>
      <c r="AQN16" s="108"/>
      <c r="AQO16" s="108"/>
      <c r="AQP16" s="108"/>
      <c r="AQQ16" s="108"/>
      <c r="AQR16" s="108"/>
      <c r="AQS16" s="108"/>
      <c r="AQT16" s="108"/>
      <c r="AQU16" s="108"/>
      <c r="AQV16" s="108"/>
      <c r="AQW16" s="108"/>
      <c r="AQX16" s="108"/>
      <c r="AQY16" s="108"/>
      <c r="AQZ16" s="108"/>
      <c r="ARA16" s="108"/>
      <c r="ARB16" s="108"/>
      <c r="ARC16" s="108"/>
      <c r="ARD16" s="108"/>
      <c r="ARE16" s="108"/>
      <c r="ARF16" s="108"/>
      <c r="ARG16" s="108"/>
      <c r="ARH16" s="108"/>
      <c r="ARI16" s="108"/>
      <c r="ARJ16" s="108"/>
      <c r="ARK16" s="108"/>
      <c r="ARL16" s="108"/>
      <c r="ARM16" s="108"/>
      <c r="ARN16" s="108"/>
      <c r="ARO16" s="108"/>
      <c r="ARP16" s="108"/>
      <c r="ARQ16" s="108"/>
      <c r="ARR16" s="108"/>
      <c r="ARS16" s="108"/>
      <c r="ART16" s="108"/>
      <c r="ARU16" s="108"/>
      <c r="ARV16" s="108"/>
      <c r="ARW16" s="108"/>
      <c r="ARX16" s="108"/>
      <c r="ARY16" s="108"/>
      <c r="ARZ16" s="108"/>
      <c r="ASA16" s="108"/>
      <c r="ASB16" s="108"/>
      <c r="ASC16" s="108"/>
      <c r="ASD16" s="108"/>
      <c r="ASE16" s="108"/>
      <c r="ASF16" s="108"/>
      <c r="ASG16" s="108"/>
      <c r="ASH16" s="108"/>
      <c r="ASI16" s="108"/>
      <c r="ASJ16" s="108"/>
      <c r="ASK16" s="108"/>
      <c r="ASL16" s="108"/>
      <c r="ASM16" s="108"/>
      <c r="ASN16" s="108"/>
      <c r="ASO16" s="108"/>
      <c r="ASP16" s="108"/>
      <c r="ASQ16" s="108"/>
      <c r="ASR16" s="108"/>
      <c r="ASS16" s="108"/>
      <c r="AST16" s="108"/>
      <c r="ASU16" s="108"/>
      <c r="ASV16" s="108"/>
      <c r="ASW16" s="108"/>
      <c r="ASX16" s="108"/>
      <c r="ASY16" s="108"/>
      <c r="ASZ16" s="108"/>
      <c r="ATA16" s="108"/>
      <c r="ATB16" s="108"/>
      <c r="ATC16" s="108"/>
      <c r="ATD16" s="108"/>
      <c r="ATE16" s="108"/>
      <c r="ATF16" s="108"/>
      <c r="ATG16" s="108"/>
      <c r="ATH16" s="108"/>
      <c r="ATI16" s="108"/>
      <c r="ATJ16" s="108"/>
      <c r="ATK16" s="108"/>
      <c r="ATL16" s="108"/>
      <c r="ATM16" s="108"/>
      <c r="ATN16" s="108"/>
      <c r="ATO16" s="108"/>
      <c r="ATP16" s="108"/>
      <c r="ATQ16" s="108"/>
      <c r="ATR16" s="108"/>
      <c r="ATS16" s="108"/>
      <c r="ATT16" s="108"/>
      <c r="ATU16" s="108"/>
      <c r="ATV16" s="108"/>
      <c r="ATW16" s="108"/>
      <c r="ATX16" s="108"/>
      <c r="ATY16" s="108"/>
      <c r="ATZ16" s="108"/>
      <c r="AUA16" s="108"/>
      <c r="AUB16" s="108"/>
      <c r="AUC16" s="108"/>
      <c r="AUD16" s="108"/>
      <c r="AUE16" s="108"/>
      <c r="AUF16" s="108"/>
      <c r="AUG16" s="108"/>
      <c r="AUH16" s="108"/>
      <c r="AUI16" s="108"/>
      <c r="AUJ16" s="108"/>
      <c r="AUK16" s="108"/>
      <c r="AUL16" s="108"/>
      <c r="AUM16" s="108"/>
      <c r="AUN16" s="108"/>
      <c r="AUO16" s="108"/>
      <c r="AUP16" s="108"/>
      <c r="AUQ16" s="108"/>
      <c r="AUR16" s="108"/>
      <c r="AUS16" s="108"/>
      <c r="AUT16" s="108"/>
      <c r="AUU16" s="108"/>
      <c r="AUV16" s="108"/>
      <c r="AUW16" s="108"/>
      <c r="AUX16" s="108"/>
      <c r="AUY16" s="108"/>
      <c r="AUZ16" s="108"/>
      <c r="AVA16" s="108"/>
      <c r="AVB16" s="108"/>
      <c r="AVC16" s="108"/>
      <c r="AVD16" s="108"/>
      <c r="AVE16" s="108"/>
      <c r="AVF16" s="108"/>
      <c r="AVG16" s="108"/>
      <c r="AVH16" s="108"/>
      <c r="AVI16" s="108"/>
      <c r="AVJ16" s="108"/>
      <c r="AVK16" s="108"/>
      <c r="AVL16" s="108"/>
      <c r="AVM16" s="108"/>
      <c r="AVN16" s="108"/>
      <c r="AVO16" s="108"/>
      <c r="AVP16" s="108"/>
      <c r="AVQ16" s="108"/>
      <c r="AVR16" s="108"/>
      <c r="AVS16" s="108"/>
      <c r="AVT16" s="108"/>
      <c r="AVU16" s="108"/>
      <c r="AVV16" s="108"/>
      <c r="AVW16" s="108"/>
      <c r="AVX16" s="108"/>
      <c r="AVY16" s="108"/>
      <c r="AVZ16" s="108"/>
      <c r="AWA16" s="108"/>
      <c r="AWB16" s="108"/>
      <c r="AWC16" s="108"/>
      <c r="AWD16" s="108"/>
      <c r="AWE16" s="108"/>
      <c r="AWF16" s="108"/>
      <c r="AWG16" s="108"/>
      <c r="AWH16" s="108"/>
      <c r="AWI16" s="108"/>
      <c r="AWJ16" s="108"/>
      <c r="AWK16" s="108"/>
      <c r="AWL16" s="108"/>
      <c r="AWM16" s="108"/>
      <c r="AWN16" s="108"/>
      <c r="AWO16" s="108"/>
      <c r="AWP16" s="108"/>
      <c r="AWQ16" s="108"/>
      <c r="AWR16" s="108"/>
      <c r="AWS16" s="108"/>
      <c r="AWT16" s="108"/>
      <c r="AWU16" s="108"/>
      <c r="AWV16" s="108"/>
      <c r="AWW16" s="108"/>
      <c r="AWX16" s="108"/>
      <c r="AWY16" s="108"/>
      <c r="AWZ16" s="108"/>
      <c r="AXA16" s="108"/>
      <c r="AXB16" s="108"/>
      <c r="AXC16" s="108"/>
      <c r="AXD16" s="108"/>
      <c r="AXE16" s="108"/>
      <c r="AXF16" s="108"/>
      <c r="AXG16" s="108"/>
      <c r="AXH16" s="108"/>
      <c r="AXI16" s="108"/>
      <c r="AXJ16" s="108"/>
      <c r="AXK16" s="108"/>
      <c r="AXL16" s="108"/>
      <c r="AXM16" s="108"/>
      <c r="AXN16" s="108"/>
      <c r="AXO16" s="108"/>
      <c r="AXP16" s="108"/>
      <c r="AXQ16" s="108"/>
      <c r="AXR16" s="108"/>
      <c r="AXS16" s="108"/>
      <c r="AXT16" s="108"/>
      <c r="AXU16" s="108"/>
      <c r="AXV16" s="108"/>
      <c r="AXW16" s="108"/>
      <c r="AXX16" s="108"/>
      <c r="AXY16" s="108"/>
      <c r="AXZ16" s="108"/>
      <c r="AYA16" s="108"/>
      <c r="AYB16" s="108"/>
      <c r="AYC16" s="108"/>
      <c r="AYD16" s="108"/>
      <c r="AYE16" s="108"/>
      <c r="AYF16" s="108"/>
      <c r="AYG16" s="108"/>
      <c r="AYH16" s="108"/>
      <c r="AYI16" s="108"/>
      <c r="AYJ16" s="108"/>
      <c r="AYK16" s="108"/>
      <c r="AYL16" s="108"/>
      <c r="AYM16" s="108"/>
      <c r="AYN16" s="108"/>
      <c r="AYO16" s="108"/>
      <c r="AYP16" s="108"/>
      <c r="AYQ16" s="108"/>
      <c r="AYR16" s="108"/>
      <c r="AYS16" s="108"/>
      <c r="AYT16" s="108"/>
      <c r="AYU16" s="108"/>
      <c r="AYV16" s="108"/>
      <c r="AYW16" s="108"/>
      <c r="AYX16" s="108"/>
      <c r="AYY16" s="108"/>
      <c r="AYZ16" s="108"/>
      <c r="AZA16" s="108"/>
      <c r="AZB16" s="108"/>
      <c r="AZC16" s="108"/>
      <c r="AZD16" s="108"/>
      <c r="AZE16" s="108"/>
      <c r="AZF16" s="108"/>
      <c r="AZG16" s="108"/>
      <c r="AZH16" s="108"/>
      <c r="AZI16" s="108"/>
      <c r="AZJ16" s="108"/>
      <c r="AZK16" s="108"/>
      <c r="AZL16" s="108"/>
      <c r="AZM16" s="108"/>
      <c r="AZN16" s="108"/>
      <c r="AZO16" s="108"/>
      <c r="AZP16" s="108"/>
      <c r="AZQ16" s="108"/>
      <c r="AZR16" s="108"/>
      <c r="AZS16" s="108"/>
      <c r="AZT16" s="108"/>
      <c r="AZU16" s="108"/>
      <c r="AZV16" s="108"/>
      <c r="AZW16" s="108"/>
      <c r="AZX16" s="108"/>
    </row>
    <row r="17" spans="1:1376" s="107" customFormat="1" ht="13.5" thickBot="1">
      <c r="A17" s="118">
        <v>2432150</v>
      </c>
      <c r="B17" s="118" t="s">
        <v>1106</v>
      </c>
      <c r="C17" s="117" t="s">
        <v>1948</v>
      </c>
      <c r="D17" s="184">
        <v>200.26499999999999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  <c r="KH17" s="108"/>
      <c r="KI17" s="108"/>
      <c r="KJ17" s="108"/>
      <c r="KK17" s="108"/>
      <c r="KL17" s="108"/>
      <c r="KM17" s="108"/>
      <c r="KN17" s="108"/>
      <c r="KO17" s="108"/>
      <c r="KP17" s="108"/>
      <c r="KQ17" s="108"/>
      <c r="KR17" s="108"/>
      <c r="KS17" s="108"/>
      <c r="KT17" s="108"/>
      <c r="KU17" s="108"/>
      <c r="KV17" s="108"/>
      <c r="KW17" s="108"/>
      <c r="KX17" s="108"/>
      <c r="KY17" s="108"/>
      <c r="KZ17" s="108"/>
      <c r="LA17" s="108"/>
      <c r="LB17" s="108"/>
      <c r="LC17" s="108"/>
      <c r="LD17" s="108"/>
      <c r="LE17" s="108"/>
      <c r="LF17" s="108"/>
      <c r="LG17" s="108"/>
      <c r="LH17" s="108"/>
      <c r="LI17" s="108"/>
      <c r="LJ17" s="108"/>
      <c r="LK17" s="108"/>
      <c r="LL17" s="108"/>
      <c r="LM17" s="108"/>
      <c r="LN17" s="108"/>
      <c r="LO17" s="108"/>
      <c r="LP17" s="108"/>
      <c r="LQ17" s="108"/>
      <c r="LR17" s="108"/>
      <c r="LS17" s="108"/>
      <c r="LT17" s="108"/>
      <c r="LU17" s="108"/>
      <c r="LV17" s="108"/>
      <c r="LW17" s="108"/>
      <c r="LX17" s="108"/>
      <c r="LY17" s="108"/>
      <c r="LZ17" s="108"/>
      <c r="MA17" s="108"/>
      <c r="MB17" s="108"/>
      <c r="MC17" s="108"/>
      <c r="MD17" s="108"/>
      <c r="ME17" s="108"/>
      <c r="MF17" s="108"/>
      <c r="MG17" s="108"/>
      <c r="MH17" s="108"/>
      <c r="MI17" s="108"/>
      <c r="MJ17" s="108"/>
      <c r="MK17" s="108"/>
      <c r="ML17" s="108"/>
      <c r="MM17" s="108"/>
      <c r="MN17" s="108"/>
      <c r="MO17" s="108"/>
      <c r="MP17" s="108"/>
      <c r="MQ17" s="108"/>
      <c r="MR17" s="108"/>
      <c r="MS17" s="108"/>
      <c r="MT17" s="108"/>
      <c r="MU17" s="108"/>
      <c r="MV17" s="108"/>
      <c r="MW17" s="108"/>
      <c r="MX17" s="108"/>
      <c r="MY17" s="108"/>
      <c r="MZ17" s="108"/>
      <c r="NA17" s="108"/>
      <c r="NB17" s="108"/>
      <c r="NC17" s="108"/>
      <c r="ND17" s="108"/>
      <c r="NE17" s="108"/>
      <c r="NF17" s="108"/>
      <c r="NG17" s="108"/>
      <c r="NH17" s="108"/>
      <c r="NI17" s="108"/>
      <c r="NJ17" s="108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8"/>
      <c r="NY17" s="108"/>
      <c r="NZ17" s="108"/>
      <c r="OA17" s="108"/>
      <c r="OB17" s="108"/>
      <c r="OC17" s="108"/>
      <c r="OD17" s="108"/>
      <c r="OE17" s="108"/>
      <c r="OF17" s="108"/>
      <c r="OG17" s="108"/>
      <c r="OH17" s="108"/>
      <c r="OI17" s="108"/>
      <c r="OJ17" s="108"/>
      <c r="OK17" s="108"/>
      <c r="OL17" s="108"/>
      <c r="OM17" s="108"/>
      <c r="ON17" s="108"/>
      <c r="OO17" s="108"/>
      <c r="OP17" s="108"/>
      <c r="OQ17" s="108"/>
      <c r="OR17" s="108"/>
      <c r="OS17" s="108"/>
      <c r="OT17" s="108"/>
      <c r="OU17" s="108"/>
      <c r="OV17" s="108"/>
      <c r="OW17" s="108"/>
      <c r="OX17" s="108"/>
      <c r="OY17" s="108"/>
      <c r="OZ17" s="108"/>
      <c r="PA17" s="108"/>
      <c r="PB17" s="108"/>
      <c r="PC17" s="108"/>
      <c r="PD17" s="108"/>
      <c r="PE17" s="108"/>
      <c r="PF17" s="108"/>
      <c r="PG17" s="108"/>
      <c r="PH17" s="108"/>
      <c r="PI17" s="108"/>
      <c r="PJ17" s="108"/>
      <c r="PK17" s="108"/>
      <c r="PL17" s="108"/>
      <c r="PM17" s="108"/>
      <c r="PN17" s="108"/>
      <c r="PO17" s="108"/>
      <c r="PP17" s="108"/>
      <c r="PQ17" s="108"/>
      <c r="PR17" s="108"/>
      <c r="PS17" s="108"/>
      <c r="PT17" s="108"/>
      <c r="PU17" s="108"/>
      <c r="PV17" s="108"/>
      <c r="PW17" s="108"/>
      <c r="PX17" s="108"/>
      <c r="PY17" s="108"/>
      <c r="PZ17" s="108"/>
      <c r="QA17" s="108"/>
      <c r="QB17" s="108"/>
      <c r="QC17" s="108"/>
      <c r="QD17" s="108"/>
      <c r="QE17" s="108"/>
      <c r="QF17" s="108"/>
      <c r="QG17" s="108"/>
      <c r="QH17" s="108"/>
      <c r="QI17" s="108"/>
      <c r="QJ17" s="108"/>
      <c r="QK17" s="108"/>
      <c r="QL17" s="108"/>
      <c r="QM17" s="108"/>
      <c r="QN17" s="108"/>
      <c r="QO17" s="108"/>
      <c r="QP17" s="108"/>
      <c r="QQ17" s="108"/>
      <c r="QR17" s="108"/>
      <c r="QS17" s="108"/>
      <c r="QT17" s="108"/>
      <c r="QU17" s="108"/>
      <c r="QV17" s="108"/>
      <c r="QW17" s="108"/>
      <c r="QX17" s="108"/>
      <c r="QY17" s="108"/>
      <c r="QZ17" s="108"/>
      <c r="RA17" s="108"/>
      <c r="RB17" s="108"/>
      <c r="RC17" s="108"/>
      <c r="RD17" s="108"/>
      <c r="RE17" s="108"/>
      <c r="RF17" s="108"/>
      <c r="RG17" s="108"/>
      <c r="RH17" s="108"/>
      <c r="RI17" s="108"/>
      <c r="RJ17" s="108"/>
      <c r="RK17" s="108"/>
      <c r="RL17" s="108"/>
      <c r="RM17" s="108"/>
      <c r="RN17" s="108"/>
      <c r="RO17" s="108"/>
      <c r="RP17" s="108"/>
      <c r="RQ17" s="108"/>
      <c r="RR17" s="108"/>
      <c r="RS17" s="108"/>
      <c r="RT17" s="108"/>
      <c r="RU17" s="108"/>
      <c r="RV17" s="108"/>
      <c r="RW17" s="108"/>
      <c r="RX17" s="108"/>
      <c r="RY17" s="108"/>
      <c r="RZ17" s="108"/>
      <c r="SA17" s="108"/>
      <c r="SB17" s="108"/>
      <c r="SC17" s="108"/>
      <c r="SD17" s="108"/>
      <c r="SE17" s="108"/>
      <c r="SF17" s="108"/>
      <c r="SG17" s="108"/>
      <c r="SH17" s="108"/>
      <c r="SI17" s="108"/>
      <c r="SJ17" s="108"/>
      <c r="SK17" s="108"/>
      <c r="SL17" s="108"/>
      <c r="SM17" s="108"/>
      <c r="SN17" s="108"/>
      <c r="SO17" s="108"/>
      <c r="SP17" s="108"/>
      <c r="SQ17" s="108"/>
      <c r="SR17" s="108"/>
      <c r="SS17" s="108"/>
      <c r="ST17" s="108"/>
      <c r="SU17" s="108"/>
      <c r="SV17" s="108"/>
      <c r="SW17" s="108"/>
      <c r="SX17" s="108"/>
      <c r="SY17" s="108"/>
      <c r="SZ17" s="108"/>
      <c r="TA17" s="108"/>
      <c r="TB17" s="108"/>
      <c r="TC17" s="108"/>
      <c r="TD17" s="108"/>
      <c r="TE17" s="108"/>
      <c r="TF17" s="108"/>
      <c r="TG17" s="108"/>
      <c r="TH17" s="108"/>
      <c r="TI17" s="108"/>
      <c r="TJ17" s="108"/>
      <c r="TK17" s="108"/>
      <c r="TL17" s="108"/>
      <c r="TM17" s="108"/>
      <c r="TN17" s="108"/>
      <c r="TO17" s="108"/>
      <c r="TP17" s="108"/>
      <c r="TQ17" s="108"/>
      <c r="TR17" s="108"/>
      <c r="TS17" s="108"/>
      <c r="TT17" s="108"/>
      <c r="TU17" s="108"/>
      <c r="TV17" s="108"/>
      <c r="TW17" s="108"/>
      <c r="TX17" s="108"/>
      <c r="TY17" s="108"/>
      <c r="TZ17" s="108"/>
      <c r="UA17" s="108"/>
      <c r="UB17" s="108"/>
      <c r="UC17" s="108"/>
      <c r="UD17" s="108"/>
      <c r="UE17" s="108"/>
      <c r="UF17" s="108"/>
      <c r="UG17" s="108"/>
      <c r="UH17" s="108"/>
      <c r="UI17" s="108"/>
      <c r="UJ17" s="108"/>
      <c r="UK17" s="108"/>
      <c r="UL17" s="108"/>
      <c r="UM17" s="108"/>
      <c r="UN17" s="108"/>
      <c r="UO17" s="108"/>
      <c r="UP17" s="108"/>
      <c r="UQ17" s="108"/>
      <c r="UR17" s="108"/>
      <c r="US17" s="108"/>
      <c r="UT17" s="108"/>
      <c r="UU17" s="108"/>
      <c r="UV17" s="108"/>
      <c r="UW17" s="108"/>
      <c r="UX17" s="108"/>
      <c r="UY17" s="108"/>
      <c r="UZ17" s="108"/>
      <c r="VA17" s="108"/>
      <c r="VB17" s="108"/>
      <c r="VC17" s="108"/>
      <c r="VD17" s="108"/>
      <c r="VE17" s="108"/>
      <c r="VF17" s="108"/>
      <c r="VG17" s="108"/>
      <c r="VH17" s="108"/>
      <c r="VI17" s="108"/>
      <c r="VJ17" s="108"/>
      <c r="VK17" s="108"/>
      <c r="VL17" s="108"/>
      <c r="VM17" s="108"/>
      <c r="VN17" s="108"/>
      <c r="VO17" s="108"/>
      <c r="VP17" s="108"/>
      <c r="VQ17" s="108"/>
      <c r="VR17" s="108"/>
      <c r="VS17" s="108"/>
      <c r="VT17" s="108"/>
      <c r="VU17" s="108"/>
      <c r="VV17" s="108"/>
      <c r="VW17" s="108"/>
      <c r="VX17" s="108"/>
      <c r="VY17" s="108"/>
      <c r="VZ17" s="108"/>
      <c r="WA17" s="108"/>
      <c r="WB17" s="108"/>
      <c r="WC17" s="108"/>
      <c r="WD17" s="108"/>
      <c r="WE17" s="108"/>
      <c r="WF17" s="108"/>
      <c r="WG17" s="108"/>
      <c r="WH17" s="108"/>
      <c r="WI17" s="108"/>
      <c r="WJ17" s="108"/>
      <c r="WK17" s="108"/>
      <c r="WL17" s="108"/>
      <c r="WM17" s="108"/>
      <c r="WN17" s="108"/>
      <c r="WO17" s="108"/>
      <c r="WP17" s="108"/>
      <c r="WQ17" s="108"/>
      <c r="WR17" s="108"/>
      <c r="WS17" s="108"/>
      <c r="WT17" s="108"/>
      <c r="WU17" s="108"/>
      <c r="WV17" s="108"/>
      <c r="WW17" s="108"/>
      <c r="WX17" s="108"/>
      <c r="WY17" s="108"/>
      <c r="WZ17" s="108"/>
      <c r="XA17" s="108"/>
      <c r="XB17" s="108"/>
      <c r="XC17" s="108"/>
      <c r="XD17" s="108"/>
      <c r="XE17" s="108"/>
      <c r="XF17" s="108"/>
      <c r="XG17" s="108"/>
      <c r="XH17" s="108"/>
      <c r="XI17" s="108"/>
      <c r="XJ17" s="108"/>
      <c r="XK17" s="108"/>
      <c r="XL17" s="108"/>
      <c r="XM17" s="108"/>
      <c r="XN17" s="108"/>
      <c r="XO17" s="108"/>
      <c r="XP17" s="108"/>
      <c r="XQ17" s="108"/>
      <c r="XR17" s="108"/>
      <c r="XS17" s="108"/>
      <c r="XT17" s="108"/>
      <c r="XU17" s="108"/>
      <c r="XV17" s="108"/>
      <c r="XW17" s="108"/>
      <c r="XX17" s="108"/>
      <c r="XY17" s="108"/>
      <c r="XZ17" s="108"/>
      <c r="YA17" s="108"/>
      <c r="YB17" s="108"/>
      <c r="YC17" s="108"/>
      <c r="YD17" s="108"/>
      <c r="YE17" s="108"/>
      <c r="YF17" s="108"/>
      <c r="YG17" s="108"/>
      <c r="YH17" s="108"/>
      <c r="YI17" s="108"/>
      <c r="YJ17" s="108"/>
      <c r="YK17" s="108"/>
      <c r="YL17" s="108"/>
      <c r="YM17" s="108"/>
      <c r="YN17" s="108"/>
      <c r="YO17" s="108"/>
      <c r="YP17" s="108"/>
      <c r="YQ17" s="108"/>
      <c r="YR17" s="108"/>
      <c r="YS17" s="108"/>
      <c r="YT17" s="108"/>
      <c r="YU17" s="108"/>
      <c r="YV17" s="108"/>
      <c r="YW17" s="108"/>
      <c r="YX17" s="108"/>
      <c r="YY17" s="108"/>
      <c r="YZ17" s="108"/>
      <c r="ZA17" s="108"/>
      <c r="ZB17" s="108"/>
      <c r="ZC17" s="108"/>
      <c r="ZD17" s="108"/>
      <c r="ZE17" s="108"/>
      <c r="ZF17" s="108"/>
      <c r="ZG17" s="108"/>
      <c r="ZH17" s="108"/>
      <c r="ZI17" s="108"/>
      <c r="ZJ17" s="108"/>
      <c r="ZK17" s="108"/>
      <c r="ZL17" s="108"/>
      <c r="ZM17" s="108"/>
      <c r="ZN17" s="108"/>
      <c r="ZO17" s="108"/>
      <c r="ZP17" s="108"/>
      <c r="ZQ17" s="108"/>
      <c r="ZR17" s="108"/>
      <c r="ZS17" s="108"/>
      <c r="ZT17" s="108"/>
      <c r="ZU17" s="108"/>
      <c r="ZV17" s="108"/>
      <c r="ZW17" s="108"/>
      <c r="ZX17" s="108"/>
      <c r="ZY17" s="108"/>
      <c r="ZZ17" s="108"/>
      <c r="AAA17" s="108"/>
      <c r="AAB17" s="108"/>
      <c r="AAC17" s="108"/>
      <c r="AAD17" s="108"/>
      <c r="AAE17" s="108"/>
      <c r="AAF17" s="108"/>
      <c r="AAG17" s="108"/>
      <c r="AAH17" s="108"/>
      <c r="AAI17" s="108"/>
      <c r="AAJ17" s="108"/>
      <c r="AAK17" s="108"/>
      <c r="AAL17" s="108"/>
      <c r="AAM17" s="108"/>
      <c r="AAN17" s="108"/>
      <c r="AAO17" s="108"/>
      <c r="AAP17" s="108"/>
      <c r="AAQ17" s="108"/>
      <c r="AAR17" s="108"/>
      <c r="AAS17" s="108"/>
      <c r="AAT17" s="108"/>
      <c r="AAU17" s="108"/>
      <c r="AAV17" s="108"/>
      <c r="AAW17" s="108"/>
      <c r="AAX17" s="108"/>
      <c r="AAY17" s="108"/>
      <c r="AAZ17" s="108"/>
      <c r="ABA17" s="108"/>
      <c r="ABB17" s="108"/>
      <c r="ABC17" s="108"/>
      <c r="ABD17" s="108"/>
      <c r="ABE17" s="108"/>
      <c r="ABF17" s="108"/>
      <c r="ABG17" s="108"/>
      <c r="ABH17" s="108"/>
      <c r="ABI17" s="108"/>
      <c r="ABJ17" s="108"/>
      <c r="ABK17" s="108"/>
      <c r="ABL17" s="108"/>
      <c r="ABM17" s="108"/>
      <c r="ABN17" s="108"/>
      <c r="ABO17" s="108"/>
      <c r="ABP17" s="108"/>
      <c r="ABQ17" s="108"/>
      <c r="ABR17" s="108"/>
      <c r="ABS17" s="108"/>
      <c r="ABT17" s="108"/>
      <c r="ABU17" s="108"/>
      <c r="ABV17" s="108"/>
      <c r="ABW17" s="108"/>
      <c r="ABX17" s="108"/>
      <c r="ABY17" s="108"/>
      <c r="ABZ17" s="108"/>
      <c r="ACA17" s="108"/>
      <c r="ACB17" s="108"/>
      <c r="ACC17" s="108"/>
      <c r="ACD17" s="108"/>
      <c r="ACE17" s="108"/>
      <c r="ACF17" s="108"/>
      <c r="ACG17" s="108"/>
      <c r="ACH17" s="108"/>
      <c r="ACI17" s="108"/>
      <c r="ACJ17" s="108"/>
      <c r="ACK17" s="108"/>
      <c r="ACL17" s="108"/>
      <c r="ACM17" s="108"/>
      <c r="ACN17" s="108"/>
      <c r="ACO17" s="108"/>
      <c r="ACP17" s="108"/>
      <c r="ACQ17" s="108"/>
      <c r="ACR17" s="108"/>
      <c r="ACS17" s="108"/>
      <c r="ACT17" s="108"/>
      <c r="ACU17" s="108"/>
      <c r="ACV17" s="108"/>
      <c r="ACW17" s="108"/>
      <c r="ACX17" s="108"/>
      <c r="ACY17" s="108"/>
      <c r="ACZ17" s="108"/>
      <c r="ADA17" s="108"/>
      <c r="ADB17" s="108"/>
      <c r="ADC17" s="108"/>
      <c r="ADD17" s="108"/>
      <c r="ADE17" s="108"/>
      <c r="ADF17" s="108"/>
      <c r="ADG17" s="108"/>
      <c r="ADH17" s="108"/>
      <c r="ADI17" s="108"/>
      <c r="ADJ17" s="108"/>
      <c r="ADK17" s="108"/>
      <c r="ADL17" s="108"/>
      <c r="ADM17" s="108"/>
      <c r="ADN17" s="108"/>
      <c r="ADO17" s="108"/>
      <c r="ADP17" s="108"/>
      <c r="ADQ17" s="108"/>
      <c r="ADR17" s="108"/>
      <c r="ADS17" s="108"/>
      <c r="ADT17" s="108"/>
      <c r="ADU17" s="108"/>
      <c r="ADV17" s="108"/>
      <c r="ADW17" s="108"/>
      <c r="ADX17" s="108"/>
      <c r="ADY17" s="108"/>
      <c r="ADZ17" s="108"/>
      <c r="AEA17" s="108"/>
      <c r="AEB17" s="108"/>
      <c r="AEC17" s="108"/>
      <c r="AED17" s="108"/>
      <c r="AEE17" s="108"/>
      <c r="AEF17" s="108"/>
      <c r="AEG17" s="108"/>
      <c r="AEH17" s="108"/>
      <c r="AEI17" s="108"/>
      <c r="AEJ17" s="108"/>
      <c r="AEK17" s="108"/>
      <c r="AEL17" s="108"/>
      <c r="AEM17" s="108"/>
      <c r="AEN17" s="108"/>
      <c r="AEO17" s="108"/>
      <c r="AEP17" s="108"/>
      <c r="AEQ17" s="108"/>
      <c r="AER17" s="108"/>
      <c r="AES17" s="108"/>
      <c r="AET17" s="108"/>
      <c r="AEU17" s="108"/>
      <c r="AEV17" s="108"/>
      <c r="AEW17" s="108"/>
      <c r="AEX17" s="108"/>
      <c r="AEY17" s="108"/>
      <c r="AEZ17" s="108"/>
      <c r="AFA17" s="108"/>
      <c r="AFB17" s="108"/>
      <c r="AFC17" s="108"/>
      <c r="AFD17" s="108"/>
      <c r="AFE17" s="108"/>
      <c r="AFF17" s="108"/>
      <c r="AFG17" s="108"/>
      <c r="AFH17" s="108"/>
      <c r="AFI17" s="108"/>
      <c r="AFJ17" s="108"/>
      <c r="AFK17" s="108"/>
      <c r="AFL17" s="108"/>
      <c r="AFM17" s="108"/>
      <c r="AFN17" s="108"/>
      <c r="AFO17" s="108"/>
      <c r="AFP17" s="108"/>
      <c r="AFQ17" s="108"/>
      <c r="AFR17" s="108"/>
      <c r="AFS17" s="108"/>
      <c r="AFT17" s="108"/>
      <c r="AFU17" s="108"/>
      <c r="AFV17" s="108"/>
      <c r="AFW17" s="108"/>
      <c r="AFX17" s="108"/>
      <c r="AFY17" s="108"/>
      <c r="AFZ17" s="108"/>
      <c r="AGA17" s="108"/>
      <c r="AGB17" s="108"/>
      <c r="AGC17" s="108"/>
      <c r="AGD17" s="108"/>
      <c r="AGE17" s="108"/>
      <c r="AGF17" s="108"/>
      <c r="AGG17" s="108"/>
      <c r="AGH17" s="108"/>
      <c r="AGI17" s="108"/>
      <c r="AGJ17" s="108"/>
      <c r="AGK17" s="108"/>
      <c r="AGL17" s="108"/>
      <c r="AGM17" s="108"/>
      <c r="AGN17" s="108"/>
      <c r="AGO17" s="108"/>
      <c r="AGP17" s="108"/>
      <c r="AGQ17" s="108"/>
      <c r="AGR17" s="108"/>
      <c r="AGS17" s="108"/>
      <c r="AGT17" s="108"/>
      <c r="AGU17" s="108"/>
      <c r="AGV17" s="108"/>
      <c r="AGW17" s="108"/>
      <c r="AGX17" s="108"/>
      <c r="AGY17" s="108"/>
      <c r="AGZ17" s="108"/>
      <c r="AHA17" s="108"/>
      <c r="AHB17" s="108"/>
      <c r="AHC17" s="108"/>
      <c r="AHD17" s="108"/>
      <c r="AHE17" s="108"/>
      <c r="AHF17" s="108"/>
      <c r="AHG17" s="108"/>
      <c r="AHH17" s="108"/>
      <c r="AHI17" s="108"/>
      <c r="AHJ17" s="108"/>
      <c r="AHK17" s="108"/>
      <c r="AHL17" s="108"/>
      <c r="AHM17" s="108"/>
      <c r="AHN17" s="108"/>
      <c r="AHO17" s="108"/>
      <c r="AHP17" s="108"/>
      <c r="AHQ17" s="108"/>
      <c r="AHR17" s="108"/>
      <c r="AHS17" s="108"/>
      <c r="AHT17" s="108"/>
      <c r="AHU17" s="108"/>
      <c r="AHV17" s="108"/>
      <c r="AHW17" s="108"/>
      <c r="AHX17" s="108"/>
      <c r="AHY17" s="108"/>
      <c r="AHZ17" s="108"/>
      <c r="AIA17" s="108"/>
      <c r="AIB17" s="108"/>
      <c r="AIC17" s="108"/>
      <c r="AID17" s="108"/>
      <c r="AIE17" s="108"/>
      <c r="AIF17" s="108"/>
      <c r="AIG17" s="108"/>
      <c r="AIH17" s="108"/>
      <c r="AII17" s="108"/>
      <c r="AIJ17" s="108"/>
      <c r="AIK17" s="108"/>
      <c r="AIL17" s="108"/>
      <c r="AIM17" s="108"/>
      <c r="AIN17" s="108"/>
      <c r="AIO17" s="108"/>
      <c r="AIP17" s="108"/>
      <c r="AIQ17" s="108"/>
      <c r="AIR17" s="108"/>
      <c r="AIS17" s="108"/>
      <c r="AIT17" s="108"/>
      <c r="AIU17" s="108"/>
      <c r="AIV17" s="108"/>
      <c r="AIW17" s="108"/>
      <c r="AIX17" s="108"/>
      <c r="AIY17" s="108"/>
      <c r="AIZ17" s="108"/>
      <c r="AJA17" s="108"/>
      <c r="AJB17" s="108"/>
      <c r="AJC17" s="108"/>
      <c r="AJD17" s="108"/>
      <c r="AJE17" s="108"/>
      <c r="AJF17" s="108"/>
      <c r="AJG17" s="108"/>
      <c r="AJH17" s="108"/>
      <c r="AJI17" s="108"/>
      <c r="AJJ17" s="108"/>
      <c r="AJK17" s="108"/>
      <c r="AJL17" s="108"/>
      <c r="AJM17" s="108"/>
      <c r="AJN17" s="108"/>
      <c r="AJO17" s="108"/>
      <c r="AJP17" s="108"/>
      <c r="AJQ17" s="108"/>
      <c r="AJR17" s="108"/>
      <c r="AJS17" s="108"/>
      <c r="AJT17" s="108"/>
      <c r="AJU17" s="108"/>
      <c r="AJV17" s="108"/>
      <c r="AJW17" s="108"/>
      <c r="AJX17" s="108"/>
      <c r="AJY17" s="108"/>
      <c r="AJZ17" s="108"/>
      <c r="AKA17" s="108"/>
      <c r="AKB17" s="108"/>
      <c r="AKC17" s="108"/>
      <c r="AKD17" s="108"/>
      <c r="AKE17" s="108"/>
      <c r="AKF17" s="108"/>
      <c r="AKG17" s="108"/>
      <c r="AKH17" s="108"/>
      <c r="AKI17" s="108"/>
      <c r="AKJ17" s="108"/>
      <c r="AKK17" s="108"/>
      <c r="AKL17" s="108"/>
      <c r="AKM17" s="108"/>
      <c r="AKN17" s="108"/>
      <c r="AKO17" s="108"/>
      <c r="AKP17" s="108"/>
      <c r="AKQ17" s="108"/>
      <c r="AKR17" s="108"/>
      <c r="AKS17" s="108"/>
      <c r="AKT17" s="108"/>
      <c r="AKU17" s="108"/>
      <c r="AKV17" s="108"/>
      <c r="AKW17" s="108"/>
      <c r="AKX17" s="108"/>
      <c r="AKY17" s="108"/>
      <c r="AKZ17" s="108"/>
      <c r="ALA17" s="108"/>
      <c r="ALB17" s="108"/>
      <c r="ALC17" s="108"/>
      <c r="ALD17" s="108"/>
      <c r="ALE17" s="108"/>
      <c r="ALF17" s="108"/>
      <c r="ALG17" s="108"/>
      <c r="ALH17" s="108"/>
      <c r="ALI17" s="108"/>
      <c r="ALJ17" s="108"/>
      <c r="ALK17" s="108"/>
      <c r="ALL17" s="108"/>
      <c r="ALM17" s="108"/>
      <c r="ALN17" s="108"/>
      <c r="ALO17" s="108"/>
      <c r="ALP17" s="108"/>
      <c r="ALQ17" s="108"/>
      <c r="ALR17" s="108"/>
      <c r="ALS17" s="108"/>
      <c r="ALT17" s="108"/>
      <c r="ALU17" s="108"/>
      <c r="ALV17" s="108"/>
      <c r="ALW17" s="108"/>
      <c r="ALX17" s="108"/>
      <c r="ALY17" s="108"/>
      <c r="ALZ17" s="108"/>
      <c r="AMA17" s="108"/>
      <c r="AMB17" s="108"/>
      <c r="AMC17" s="108"/>
      <c r="AMD17" s="108"/>
      <c r="AME17" s="108"/>
      <c r="AMF17" s="108"/>
      <c r="AMG17" s="108"/>
      <c r="AMH17" s="108"/>
      <c r="AMI17" s="108"/>
      <c r="AMJ17" s="108"/>
      <c r="AMK17" s="108"/>
      <c r="AML17" s="108"/>
      <c r="AMM17" s="108"/>
      <c r="AMN17" s="108"/>
      <c r="AMO17" s="108"/>
      <c r="AMP17" s="108"/>
      <c r="AMQ17" s="108"/>
      <c r="AMR17" s="108"/>
      <c r="AMS17" s="108"/>
      <c r="AMT17" s="108"/>
      <c r="AMU17" s="108"/>
      <c r="AMV17" s="108"/>
      <c r="AMW17" s="108"/>
      <c r="AMX17" s="108"/>
      <c r="AMY17" s="108"/>
      <c r="AMZ17" s="108"/>
      <c r="ANA17" s="108"/>
      <c r="ANB17" s="108"/>
      <c r="ANC17" s="108"/>
      <c r="AND17" s="108"/>
      <c r="ANE17" s="108"/>
      <c r="ANF17" s="108"/>
      <c r="ANG17" s="108"/>
      <c r="ANH17" s="108"/>
      <c r="ANI17" s="108"/>
      <c r="ANJ17" s="108"/>
      <c r="ANK17" s="108"/>
      <c r="ANL17" s="108"/>
      <c r="ANM17" s="108"/>
      <c r="ANN17" s="108"/>
      <c r="ANO17" s="108"/>
      <c r="ANP17" s="108"/>
      <c r="ANQ17" s="108"/>
      <c r="ANR17" s="108"/>
      <c r="ANS17" s="108"/>
      <c r="ANT17" s="108"/>
      <c r="ANU17" s="108"/>
      <c r="ANV17" s="108"/>
      <c r="ANW17" s="108"/>
      <c r="ANX17" s="108"/>
      <c r="ANY17" s="108"/>
      <c r="ANZ17" s="108"/>
      <c r="AOA17" s="108"/>
      <c r="AOB17" s="108"/>
      <c r="AOC17" s="108"/>
      <c r="AOD17" s="108"/>
      <c r="AOE17" s="108"/>
      <c r="AOF17" s="108"/>
      <c r="AOG17" s="108"/>
      <c r="AOH17" s="108"/>
      <c r="AOI17" s="108"/>
      <c r="AOJ17" s="108"/>
      <c r="AOK17" s="108"/>
      <c r="AOL17" s="108"/>
      <c r="AOM17" s="108"/>
      <c r="AON17" s="108"/>
      <c r="AOO17" s="108"/>
      <c r="AOP17" s="108"/>
      <c r="AOQ17" s="108"/>
      <c r="AOR17" s="108"/>
      <c r="AOS17" s="108"/>
      <c r="AOT17" s="108"/>
      <c r="AOU17" s="108"/>
      <c r="AOV17" s="108"/>
      <c r="AOW17" s="108"/>
      <c r="AOX17" s="108"/>
      <c r="AOY17" s="108"/>
      <c r="AOZ17" s="108"/>
      <c r="APA17" s="108"/>
      <c r="APB17" s="108"/>
      <c r="APC17" s="108"/>
      <c r="APD17" s="108"/>
      <c r="APE17" s="108"/>
      <c r="APF17" s="108"/>
      <c r="APG17" s="108"/>
      <c r="APH17" s="108"/>
      <c r="API17" s="108"/>
      <c r="APJ17" s="108"/>
      <c r="APK17" s="108"/>
      <c r="APL17" s="108"/>
      <c r="APM17" s="108"/>
      <c r="APN17" s="108"/>
      <c r="APO17" s="108"/>
      <c r="APP17" s="108"/>
      <c r="APQ17" s="108"/>
      <c r="APR17" s="108"/>
      <c r="APS17" s="108"/>
      <c r="APT17" s="108"/>
      <c r="APU17" s="108"/>
      <c r="APV17" s="108"/>
      <c r="APW17" s="108"/>
      <c r="APX17" s="108"/>
      <c r="APY17" s="108"/>
      <c r="APZ17" s="108"/>
      <c r="AQA17" s="108"/>
      <c r="AQB17" s="108"/>
      <c r="AQC17" s="108"/>
      <c r="AQD17" s="108"/>
      <c r="AQE17" s="108"/>
      <c r="AQF17" s="108"/>
      <c r="AQG17" s="108"/>
      <c r="AQH17" s="108"/>
      <c r="AQI17" s="108"/>
      <c r="AQJ17" s="108"/>
      <c r="AQK17" s="108"/>
      <c r="AQL17" s="108"/>
      <c r="AQM17" s="108"/>
      <c r="AQN17" s="108"/>
      <c r="AQO17" s="108"/>
      <c r="AQP17" s="108"/>
      <c r="AQQ17" s="108"/>
      <c r="AQR17" s="108"/>
      <c r="AQS17" s="108"/>
      <c r="AQT17" s="108"/>
      <c r="AQU17" s="108"/>
      <c r="AQV17" s="108"/>
      <c r="AQW17" s="108"/>
      <c r="AQX17" s="108"/>
      <c r="AQY17" s="108"/>
      <c r="AQZ17" s="108"/>
      <c r="ARA17" s="108"/>
      <c r="ARB17" s="108"/>
      <c r="ARC17" s="108"/>
      <c r="ARD17" s="108"/>
      <c r="ARE17" s="108"/>
      <c r="ARF17" s="108"/>
      <c r="ARG17" s="108"/>
      <c r="ARH17" s="108"/>
      <c r="ARI17" s="108"/>
      <c r="ARJ17" s="108"/>
      <c r="ARK17" s="108"/>
      <c r="ARL17" s="108"/>
      <c r="ARM17" s="108"/>
      <c r="ARN17" s="108"/>
      <c r="ARO17" s="108"/>
      <c r="ARP17" s="108"/>
      <c r="ARQ17" s="108"/>
      <c r="ARR17" s="108"/>
      <c r="ARS17" s="108"/>
      <c r="ART17" s="108"/>
      <c r="ARU17" s="108"/>
      <c r="ARV17" s="108"/>
      <c r="ARW17" s="108"/>
      <c r="ARX17" s="108"/>
      <c r="ARY17" s="108"/>
      <c r="ARZ17" s="108"/>
      <c r="ASA17" s="108"/>
      <c r="ASB17" s="108"/>
      <c r="ASC17" s="108"/>
      <c r="ASD17" s="108"/>
      <c r="ASE17" s="108"/>
      <c r="ASF17" s="108"/>
      <c r="ASG17" s="108"/>
      <c r="ASH17" s="108"/>
      <c r="ASI17" s="108"/>
      <c r="ASJ17" s="108"/>
      <c r="ASK17" s="108"/>
      <c r="ASL17" s="108"/>
      <c r="ASM17" s="108"/>
      <c r="ASN17" s="108"/>
      <c r="ASO17" s="108"/>
      <c r="ASP17" s="108"/>
      <c r="ASQ17" s="108"/>
      <c r="ASR17" s="108"/>
      <c r="ASS17" s="108"/>
      <c r="AST17" s="108"/>
      <c r="ASU17" s="108"/>
      <c r="ASV17" s="108"/>
      <c r="ASW17" s="108"/>
      <c r="ASX17" s="108"/>
      <c r="ASY17" s="108"/>
      <c r="ASZ17" s="108"/>
      <c r="ATA17" s="108"/>
      <c r="ATB17" s="108"/>
      <c r="ATC17" s="108"/>
      <c r="ATD17" s="108"/>
      <c r="ATE17" s="108"/>
      <c r="ATF17" s="108"/>
      <c r="ATG17" s="108"/>
      <c r="ATH17" s="108"/>
      <c r="ATI17" s="108"/>
      <c r="ATJ17" s="108"/>
      <c r="ATK17" s="108"/>
      <c r="ATL17" s="108"/>
      <c r="ATM17" s="108"/>
      <c r="ATN17" s="108"/>
      <c r="ATO17" s="108"/>
      <c r="ATP17" s="108"/>
      <c r="ATQ17" s="108"/>
      <c r="ATR17" s="108"/>
      <c r="ATS17" s="108"/>
      <c r="ATT17" s="108"/>
      <c r="ATU17" s="108"/>
      <c r="ATV17" s="108"/>
      <c r="ATW17" s="108"/>
      <c r="ATX17" s="108"/>
      <c r="ATY17" s="108"/>
      <c r="ATZ17" s="108"/>
      <c r="AUA17" s="108"/>
      <c r="AUB17" s="108"/>
      <c r="AUC17" s="108"/>
      <c r="AUD17" s="108"/>
      <c r="AUE17" s="108"/>
      <c r="AUF17" s="108"/>
      <c r="AUG17" s="108"/>
      <c r="AUH17" s="108"/>
      <c r="AUI17" s="108"/>
      <c r="AUJ17" s="108"/>
      <c r="AUK17" s="108"/>
      <c r="AUL17" s="108"/>
      <c r="AUM17" s="108"/>
      <c r="AUN17" s="108"/>
      <c r="AUO17" s="108"/>
      <c r="AUP17" s="108"/>
      <c r="AUQ17" s="108"/>
      <c r="AUR17" s="108"/>
      <c r="AUS17" s="108"/>
      <c r="AUT17" s="108"/>
      <c r="AUU17" s="108"/>
      <c r="AUV17" s="108"/>
      <c r="AUW17" s="108"/>
      <c r="AUX17" s="108"/>
      <c r="AUY17" s="108"/>
      <c r="AUZ17" s="108"/>
      <c r="AVA17" s="108"/>
      <c r="AVB17" s="108"/>
      <c r="AVC17" s="108"/>
      <c r="AVD17" s="108"/>
      <c r="AVE17" s="108"/>
      <c r="AVF17" s="108"/>
      <c r="AVG17" s="108"/>
      <c r="AVH17" s="108"/>
      <c r="AVI17" s="108"/>
      <c r="AVJ17" s="108"/>
      <c r="AVK17" s="108"/>
      <c r="AVL17" s="108"/>
      <c r="AVM17" s="108"/>
      <c r="AVN17" s="108"/>
      <c r="AVO17" s="108"/>
      <c r="AVP17" s="108"/>
      <c r="AVQ17" s="108"/>
      <c r="AVR17" s="108"/>
      <c r="AVS17" s="108"/>
      <c r="AVT17" s="108"/>
      <c r="AVU17" s="108"/>
      <c r="AVV17" s="108"/>
      <c r="AVW17" s="108"/>
      <c r="AVX17" s="108"/>
      <c r="AVY17" s="108"/>
      <c r="AVZ17" s="108"/>
      <c r="AWA17" s="108"/>
      <c r="AWB17" s="108"/>
      <c r="AWC17" s="108"/>
      <c r="AWD17" s="108"/>
      <c r="AWE17" s="108"/>
      <c r="AWF17" s="108"/>
      <c r="AWG17" s="108"/>
      <c r="AWH17" s="108"/>
      <c r="AWI17" s="108"/>
      <c r="AWJ17" s="108"/>
      <c r="AWK17" s="108"/>
      <c r="AWL17" s="108"/>
      <c r="AWM17" s="108"/>
      <c r="AWN17" s="108"/>
      <c r="AWO17" s="108"/>
      <c r="AWP17" s="108"/>
      <c r="AWQ17" s="108"/>
      <c r="AWR17" s="108"/>
      <c r="AWS17" s="108"/>
      <c r="AWT17" s="108"/>
      <c r="AWU17" s="108"/>
      <c r="AWV17" s="108"/>
      <c r="AWW17" s="108"/>
      <c r="AWX17" s="108"/>
      <c r="AWY17" s="108"/>
      <c r="AWZ17" s="108"/>
      <c r="AXA17" s="108"/>
      <c r="AXB17" s="108"/>
      <c r="AXC17" s="108"/>
      <c r="AXD17" s="108"/>
      <c r="AXE17" s="108"/>
      <c r="AXF17" s="108"/>
      <c r="AXG17" s="108"/>
      <c r="AXH17" s="108"/>
      <c r="AXI17" s="108"/>
      <c r="AXJ17" s="108"/>
      <c r="AXK17" s="108"/>
      <c r="AXL17" s="108"/>
      <c r="AXM17" s="108"/>
      <c r="AXN17" s="108"/>
      <c r="AXO17" s="108"/>
      <c r="AXP17" s="108"/>
      <c r="AXQ17" s="108"/>
      <c r="AXR17" s="108"/>
      <c r="AXS17" s="108"/>
      <c r="AXT17" s="108"/>
      <c r="AXU17" s="108"/>
      <c r="AXV17" s="108"/>
      <c r="AXW17" s="108"/>
      <c r="AXX17" s="108"/>
      <c r="AXY17" s="108"/>
      <c r="AXZ17" s="108"/>
      <c r="AYA17" s="108"/>
      <c r="AYB17" s="108"/>
      <c r="AYC17" s="108"/>
      <c r="AYD17" s="108"/>
      <c r="AYE17" s="108"/>
      <c r="AYF17" s="108"/>
      <c r="AYG17" s="108"/>
      <c r="AYH17" s="108"/>
      <c r="AYI17" s="108"/>
      <c r="AYJ17" s="108"/>
      <c r="AYK17" s="108"/>
      <c r="AYL17" s="108"/>
      <c r="AYM17" s="108"/>
      <c r="AYN17" s="108"/>
      <c r="AYO17" s="108"/>
      <c r="AYP17" s="108"/>
      <c r="AYQ17" s="108"/>
      <c r="AYR17" s="108"/>
      <c r="AYS17" s="108"/>
      <c r="AYT17" s="108"/>
      <c r="AYU17" s="108"/>
      <c r="AYV17" s="108"/>
      <c r="AYW17" s="108"/>
      <c r="AYX17" s="108"/>
      <c r="AYY17" s="108"/>
      <c r="AYZ17" s="108"/>
      <c r="AZA17" s="108"/>
      <c r="AZB17" s="108"/>
      <c r="AZC17" s="108"/>
      <c r="AZD17" s="108"/>
      <c r="AZE17" s="108"/>
      <c r="AZF17" s="108"/>
      <c r="AZG17" s="108"/>
      <c r="AZH17" s="108"/>
      <c r="AZI17" s="108"/>
      <c r="AZJ17" s="108"/>
      <c r="AZK17" s="108"/>
      <c r="AZL17" s="108"/>
      <c r="AZM17" s="108"/>
      <c r="AZN17" s="108"/>
      <c r="AZO17" s="108"/>
      <c r="AZP17" s="108"/>
      <c r="AZQ17" s="108"/>
      <c r="AZR17" s="108"/>
      <c r="AZS17" s="108"/>
      <c r="AZT17" s="108"/>
      <c r="AZU17" s="108"/>
      <c r="AZV17" s="108"/>
      <c r="AZW17" s="108"/>
      <c r="AZX17" s="108"/>
    </row>
    <row r="18" spans="1:1376" s="107" customFormat="1" ht="13.5" thickBot="1">
      <c r="A18" s="118">
        <v>2432151</v>
      </c>
      <c r="B18" s="118" t="s">
        <v>1107</v>
      </c>
      <c r="C18" s="117" t="s">
        <v>1949</v>
      </c>
      <c r="D18" s="184">
        <v>240.07151999999996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  <c r="IW18" s="108"/>
      <c r="IX18" s="108"/>
      <c r="IY18" s="108"/>
      <c r="IZ18" s="108"/>
      <c r="JA18" s="108"/>
      <c r="JB18" s="108"/>
      <c r="JC18" s="108"/>
      <c r="JD18" s="108"/>
      <c r="JE18" s="108"/>
      <c r="JF18" s="108"/>
      <c r="JG18" s="108"/>
      <c r="JH18" s="108"/>
      <c r="JI18" s="108"/>
      <c r="JJ18" s="108"/>
      <c r="JK18" s="108"/>
      <c r="JL18" s="108"/>
      <c r="JM18" s="108"/>
      <c r="JN18" s="108"/>
      <c r="JO18" s="108"/>
      <c r="JP18" s="108"/>
      <c r="JQ18" s="108"/>
      <c r="JR18" s="108"/>
      <c r="JS18" s="108"/>
      <c r="JT18" s="108"/>
      <c r="JU18" s="108"/>
      <c r="JV18" s="108"/>
      <c r="JW18" s="108"/>
      <c r="JX18" s="108"/>
      <c r="JY18" s="108"/>
      <c r="JZ18" s="108"/>
      <c r="KA18" s="108"/>
      <c r="KB18" s="108"/>
      <c r="KC18" s="108"/>
      <c r="KD18" s="108"/>
      <c r="KE18" s="108"/>
      <c r="KF18" s="108"/>
      <c r="KG18" s="108"/>
      <c r="KH18" s="108"/>
      <c r="KI18" s="108"/>
      <c r="KJ18" s="108"/>
      <c r="KK18" s="108"/>
      <c r="KL18" s="108"/>
      <c r="KM18" s="108"/>
      <c r="KN18" s="108"/>
      <c r="KO18" s="108"/>
      <c r="KP18" s="108"/>
      <c r="KQ18" s="108"/>
      <c r="KR18" s="108"/>
      <c r="KS18" s="108"/>
      <c r="KT18" s="108"/>
      <c r="KU18" s="108"/>
      <c r="KV18" s="108"/>
      <c r="KW18" s="108"/>
      <c r="KX18" s="108"/>
      <c r="KY18" s="108"/>
      <c r="KZ18" s="108"/>
      <c r="LA18" s="108"/>
      <c r="LB18" s="108"/>
      <c r="LC18" s="108"/>
      <c r="LD18" s="108"/>
      <c r="LE18" s="108"/>
      <c r="LF18" s="108"/>
      <c r="LG18" s="108"/>
      <c r="LH18" s="108"/>
      <c r="LI18" s="108"/>
      <c r="LJ18" s="108"/>
      <c r="LK18" s="108"/>
      <c r="LL18" s="108"/>
      <c r="LM18" s="108"/>
      <c r="LN18" s="108"/>
      <c r="LO18" s="108"/>
      <c r="LP18" s="108"/>
      <c r="LQ18" s="108"/>
      <c r="LR18" s="108"/>
      <c r="LS18" s="108"/>
      <c r="LT18" s="108"/>
      <c r="LU18" s="108"/>
      <c r="LV18" s="108"/>
      <c r="LW18" s="108"/>
      <c r="LX18" s="108"/>
      <c r="LY18" s="108"/>
      <c r="LZ18" s="108"/>
      <c r="MA18" s="108"/>
      <c r="MB18" s="108"/>
      <c r="MC18" s="108"/>
      <c r="MD18" s="108"/>
      <c r="ME18" s="108"/>
      <c r="MF18" s="108"/>
      <c r="MG18" s="108"/>
      <c r="MH18" s="108"/>
      <c r="MI18" s="108"/>
      <c r="MJ18" s="108"/>
      <c r="MK18" s="108"/>
      <c r="ML18" s="108"/>
      <c r="MM18" s="108"/>
      <c r="MN18" s="108"/>
      <c r="MO18" s="108"/>
      <c r="MP18" s="108"/>
      <c r="MQ18" s="108"/>
      <c r="MR18" s="108"/>
      <c r="MS18" s="108"/>
      <c r="MT18" s="108"/>
      <c r="MU18" s="108"/>
      <c r="MV18" s="108"/>
      <c r="MW18" s="108"/>
      <c r="MX18" s="108"/>
      <c r="MY18" s="108"/>
      <c r="MZ18" s="108"/>
      <c r="NA18" s="108"/>
      <c r="NB18" s="108"/>
      <c r="NC18" s="108"/>
      <c r="ND18" s="108"/>
      <c r="NE18" s="108"/>
      <c r="NF18" s="108"/>
      <c r="NG18" s="108"/>
      <c r="NH18" s="108"/>
      <c r="NI18" s="108"/>
      <c r="NJ18" s="108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8"/>
      <c r="NY18" s="108"/>
      <c r="NZ18" s="108"/>
      <c r="OA18" s="108"/>
      <c r="OB18" s="108"/>
      <c r="OC18" s="108"/>
      <c r="OD18" s="108"/>
      <c r="OE18" s="108"/>
      <c r="OF18" s="108"/>
      <c r="OG18" s="108"/>
      <c r="OH18" s="108"/>
      <c r="OI18" s="108"/>
      <c r="OJ18" s="108"/>
      <c r="OK18" s="108"/>
      <c r="OL18" s="108"/>
      <c r="OM18" s="108"/>
      <c r="ON18" s="108"/>
      <c r="OO18" s="108"/>
      <c r="OP18" s="108"/>
      <c r="OQ18" s="108"/>
      <c r="OR18" s="108"/>
      <c r="OS18" s="108"/>
      <c r="OT18" s="108"/>
      <c r="OU18" s="108"/>
      <c r="OV18" s="108"/>
      <c r="OW18" s="108"/>
      <c r="OX18" s="108"/>
      <c r="OY18" s="108"/>
      <c r="OZ18" s="108"/>
      <c r="PA18" s="108"/>
      <c r="PB18" s="108"/>
      <c r="PC18" s="108"/>
      <c r="PD18" s="108"/>
      <c r="PE18" s="108"/>
      <c r="PF18" s="108"/>
      <c r="PG18" s="108"/>
      <c r="PH18" s="108"/>
      <c r="PI18" s="108"/>
      <c r="PJ18" s="108"/>
      <c r="PK18" s="108"/>
      <c r="PL18" s="108"/>
      <c r="PM18" s="108"/>
      <c r="PN18" s="108"/>
      <c r="PO18" s="108"/>
      <c r="PP18" s="108"/>
      <c r="PQ18" s="108"/>
      <c r="PR18" s="108"/>
      <c r="PS18" s="108"/>
      <c r="PT18" s="108"/>
      <c r="PU18" s="108"/>
      <c r="PV18" s="108"/>
      <c r="PW18" s="108"/>
      <c r="PX18" s="108"/>
      <c r="PY18" s="108"/>
      <c r="PZ18" s="108"/>
      <c r="QA18" s="108"/>
      <c r="QB18" s="108"/>
      <c r="QC18" s="108"/>
      <c r="QD18" s="108"/>
      <c r="QE18" s="108"/>
      <c r="QF18" s="108"/>
      <c r="QG18" s="108"/>
      <c r="QH18" s="108"/>
      <c r="QI18" s="108"/>
      <c r="QJ18" s="108"/>
      <c r="QK18" s="108"/>
      <c r="QL18" s="108"/>
      <c r="QM18" s="108"/>
      <c r="QN18" s="108"/>
      <c r="QO18" s="108"/>
      <c r="QP18" s="108"/>
      <c r="QQ18" s="108"/>
      <c r="QR18" s="108"/>
      <c r="QS18" s="108"/>
      <c r="QT18" s="108"/>
      <c r="QU18" s="108"/>
      <c r="QV18" s="108"/>
      <c r="QW18" s="108"/>
      <c r="QX18" s="108"/>
      <c r="QY18" s="108"/>
      <c r="QZ18" s="108"/>
      <c r="RA18" s="108"/>
      <c r="RB18" s="108"/>
      <c r="RC18" s="108"/>
      <c r="RD18" s="108"/>
      <c r="RE18" s="108"/>
      <c r="RF18" s="108"/>
      <c r="RG18" s="108"/>
      <c r="RH18" s="108"/>
      <c r="RI18" s="108"/>
      <c r="RJ18" s="108"/>
      <c r="RK18" s="108"/>
      <c r="RL18" s="108"/>
      <c r="RM18" s="108"/>
      <c r="RN18" s="108"/>
      <c r="RO18" s="108"/>
      <c r="RP18" s="108"/>
      <c r="RQ18" s="108"/>
      <c r="RR18" s="108"/>
      <c r="RS18" s="108"/>
      <c r="RT18" s="108"/>
      <c r="RU18" s="108"/>
      <c r="RV18" s="108"/>
      <c r="RW18" s="108"/>
      <c r="RX18" s="108"/>
      <c r="RY18" s="108"/>
      <c r="RZ18" s="108"/>
      <c r="SA18" s="108"/>
      <c r="SB18" s="108"/>
      <c r="SC18" s="108"/>
      <c r="SD18" s="108"/>
      <c r="SE18" s="108"/>
      <c r="SF18" s="108"/>
      <c r="SG18" s="108"/>
      <c r="SH18" s="108"/>
      <c r="SI18" s="108"/>
      <c r="SJ18" s="108"/>
      <c r="SK18" s="108"/>
      <c r="SL18" s="108"/>
      <c r="SM18" s="108"/>
      <c r="SN18" s="108"/>
      <c r="SO18" s="108"/>
      <c r="SP18" s="108"/>
      <c r="SQ18" s="108"/>
      <c r="SR18" s="108"/>
      <c r="SS18" s="108"/>
      <c r="ST18" s="108"/>
      <c r="SU18" s="108"/>
      <c r="SV18" s="108"/>
      <c r="SW18" s="108"/>
      <c r="SX18" s="108"/>
      <c r="SY18" s="108"/>
      <c r="SZ18" s="108"/>
      <c r="TA18" s="108"/>
      <c r="TB18" s="108"/>
      <c r="TC18" s="108"/>
      <c r="TD18" s="108"/>
      <c r="TE18" s="108"/>
      <c r="TF18" s="108"/>
      <c r="TG18" s="108"/>
      <c r="TH18" s="108"/>
      <c r="TI18" s="108"/>
      <c r="TJ18" s="108"/>
      <c r="TK18" s="108"/>
      <c r="TL18" s="108"/>
      <c r="TM18" s="108"/>
      <c r="TN18" s="108"/>
      <c r="TO18" s="108"/>
      <c r="TP18" s="108"/>
      <c r="TQ18" s="108"/>
      <c r="TR18" s="108"/>
      <c r="TS18" s="108"/>
      <c r="TT18" s="108"/>
      <c r="TU18" s="108"/>
      <c r="TV18" s="108"/>
      <c r="TW18" s="108"/>
      <c r="TX18" s="108"/>
      <c r="TY18" s="108"/>
      <c r="TZ18" s="108"/>
      <c r="UA18" s="108"/>
      <c r="UB18" s="108"/>
      <c r="UC18" s="108"/>
      <c r="UD18" s="108"/>
      <c r="UE18" s="108"/>
      <c r="UF18" s="108"/>
      <c r="UG18" s="108"/>
      <c r="UH18" s="108"/>
      <c r="UI18" s="108"/>
      <c r="UJ18" s="108"/>
      <c r="UK18" s="108"/>
      <c r="UL18" s="108"/>
      <c r="UM18" s="108"/>
      <c r="UN18" s="108"/>
      <c r="UO18" s="108"/>
      <c r="UP18" s="108"/>
      <c r="UQ18" s="108"/>
      <c r="UR18" s="108"/>
      <c r="US18" s="108"/>
      <c r="UT18" s="108"/>
      <c r="UU18" s="108"/>
      <c r="UV18" s="108"/>
      <c r="UW18" s="108"/>
      <c r="UX18" s="108"/>
      <c r="UY18" s="108"/>
      <c r="UZ18" s="108"/>
      <c r="VA18" s="108"/>
      <c r="VB18" s="108"/>
      <c r="VC18" s="108"/>
      <c r="VD18" s="108"/>
      <c r="VE18" s="108"/>
      <c r="VF18" s="108"/>
      <c r="VG18" s="108"/>
      <c r="VH18" s="108"/>
      <c r="VI18" s="108"/>
      <c r="VJ18" s="108"/>
      <c r="VK18" s="108"/>
      <c r="VL18" s="108"/>
      <c r="VM18" s="108"/>
      <c r="VN18" s="108"/>
      <c r="VO18" s="108"/>
      <c r="VP18" s="108"/>
      <c r="VQ18" s="108"/>
      <c r="VR18" s="108"/>
      <c r="VS18" s="108"/>
      <c r="VT18" s="108"/>
      <c r="VU18" s="108"/>
      <c r="VV18" s="108"/>
      <c r="VW18" s="108"/>
      <c r="VX18" s="108"/>
      <c r="VY18" s="108"/>
      <c r="VZ18" s="108"/>
      <c r="WA18" s="108"/>
      <c r="WB18" s="108"/>
      <c r="WC18" s="108"/>
      <c r="WD18" s="108"/>
      <c r="WE18" s="108"/>
      <c r="WF18" s="108"/>
      <c r="WG18" s="108"/>
      <c r="WH18" s="108"/>
      <c r="WI18" s="108"/>
      <c r="WJ18" s="108"/>
      <c r="WK18" s="108"/>
      <c r="WL18" s="108"/>
      <c r="WM18" s="108"/>
      <c r="WN18" s="108"/>
      <c r="WO18" s="108"/>
      <c r="WP18" s="108"/>
      <c r="WQ18" s="108"/>
      <c r="WR18" s="108"/>
      <c r="WS18" s="108"/>
      <c r="WT18" s="108"/>
      <c r="WU18" s="108"/>
      <c r="WV18" s="108"/>
      <c r="WW18" s="108"/>
      <c r="WX18" s="108"/>
      <c r="WY18" s="108"/>
      <c r="WZ18" s="108"/>
      <c r="XA18" s="108"/>
      <c r="XB18" s="108"/>
      <c r="XC18" s="108"/>
      <c r="XD18" s="108"/>
      <c r="XE18" s="108"/>
      <c r="XF18" s="108"/>
      <c r="XG18" s="108"/>
      <c r="XH18" s="108"/>
      <c r="XI18" s="108"/>
      <c r="XJ18" s="108"/>
      <c r="XK18" s="108"/>
      <c r="XL18" s="108"/>
      <c r="XM18" s="108"/>
      <c r="XN18" s="108"/>
      <c r="XO18" s="108"/>
      <c r="XP18" s="108"/>
      <c r="XQ18" s="108"/>
      <c r="XR18" s="108"/>
      <c r="XS18" s="108"/>
      <c r="XT18" s="108"/>
      <c r="XU18" s="108"/>
      <c r="XV18" s="108"/>
      <c r="XW18" s="108"/>
      <c r="XX18" s="108"/>
      <c r="XY18" s="108"/>
      <c r="XZ18" s="108"/>
      <c r="YA18" s="108"/>
      <c r="YB18" s="108"/>
      <c r="YC18" s="108"/>
      <c r="YD18" s="108"/>
      <c r="YE18" s="108"/>
      <c r="YF18" s="108"/>
      <c r="YG18" s="108"/>
      <c r="YH18" s="108"/>
      <c r="YI18" s="108"/>
      <c r="YJ18" s="108"/>
      <c r="YK18" s="108"/>
      <c r="YL18" s="108"/>
      <c r="YM18" s="108"/>
      <c r="YN18" s="108"/>
      <c r="YO18" s="108"/>
      <c r="YP18" s="108"/>
      <c r="YQ18" s="108"/>
      <c r="YR18" s="108"/>
      <c r="YS18" s="108"/>
      <c r="YT18" s="108"/>
      <c r="YU18" s="108"/>
      <c r="YV18" s="108"/>
      <c r="YW18" s="108"/>
      <c r="YX18" s="108"/>
      <c r="YY18" s="108"/>
      <c r="YZ18" s="108"/>
      <c r="ZA18" s="108"/>
      <c r="ZB18" s="108"/>
      <c r="ZC18" s="108"/>
      <c r="ZD18" s="108"/>
      <c r="ZE18" s="108"/>
      <c r="ZF18" s="108"/>
      <c r="ZG18" s="108"/>
      <c r="ZH18" s="108"/>
      <c r="ZI18" s="108"/>
      <c r="ZJ18" s="108"/>
      <c r="ZK18" s="108"/>
      <c r="ZL18" s="108"/>
      <c r="ZM18" s="108"/>
      <c r="ZN18" s="108"/>
      <c r="ZO18" s="108"/>
      <c r="ZP18" s="108"/>
      <c r="ZQ18" s="108"/>
      <c r="ZR18" s="108"/>
      <c r="ZS18" s="108"/>
      <c r="ZT18" s="108"/>
      <c r="ZU18" s="108"/>
      <c r="ZV18" s="108"/>
      <c r="ZW18" s="108"/>
      <c r="ZX18" s="108"/>
      <c r="ZY18" s="108"/>
      <c r="ZZ18" s="108"/>
      <c r="AAA18" s="108"/>
      <c r="AAB18" s="108"/>
      <c r="AAC18" s="108"/>
      <c r="AAD18" s="108"/>
      <c r="AAE18" s="108"/>
      <c r="AAF18" s="108"/>
      <c r="AAG18" s="108"/>
      <c r="AAH18" s="108"/>
      <c r="AAI18" s="108"/>
      <c r="AAJ18" s="108"/>
      <c r="AAK18" s="108"/>
      <c r="AAL18" s="108"/>
      <c r="AAM18" s="108"/>
      <c r="AAN18" s="108"/>
      <c r="AAO18" s="108"/>
      <c r="AAP18" s="108"/>
      <c r="AAQ18" s="108"/>
      <c r="AAR18" s="108"/>
      <c r="AAS18" s="108"/>
      <c r="AAT18" s="108"/>
      <c r="AAU18" s="108"/>
      <c r="AAV18" s="108"/>
      <c r="AAW18" s="108"/>
      <c r="AAX18" s="108"/>
      <c r="AAY18" s="108"/>
      <c r="AAZ18" s="108"/>
      <c r="ABA18" s="108"/>
      <c r="ABB18" s="108"/>
      <c r="ABC18" s="108"/>
      <c r="ABD18" s="108"/>
      <c r="ABE18" s="108"/>
      <c r="ABF18" s="108"/>
      <c r="ABG18" s="108"/>
      <c r="ABH18" s="108"/>
      <c r="ABI18" s="108"/>
      <c r="ABJ18" s="108"/>
      <c r="ABK18" s="108"/>
      <c r="ABL18" s="108"/>
      <c r="ABM18" s="108"/>
      <c r="ABN18" s="108"/>
      <c r="ABO18" s="108"/>
      <c r="ABP18" s="108"/>
      <c r="ABQ18" s="108"/>
      <c r="ABR18" s="108"/>
      <c r="ABS18" s="108"/>
      <c r="ABT18" s="108"/>
      <c r="ABU18" s="108"/>
      <c r="ABV18" s="108"/>
      <c r="ABW18" s="108"/>
      <c r="ABX18" s="108"/>
      <c r="ABY18" s="108"/>
      <c r="ABZ18" s="108"/>
      <c r="ACA18" s="108"/>
      <c r="ACB18" s="108"/>
      <c r="ACC18" s="108"/>
      <c r="ACD18" s="108"/>
      <c r="ACE18" s="108"/>
      <c r="ACF18" s="108"/>
      <c r="ACG18" s="108"/>
      <c r="ACH18" s="108"/>
      <c r="ACI18" s="108"/>
      <c r="ACJ18" s="108"/>
      <c r="ACK18" s="108"/>
      <c r="ACL18" s="108"/>
      <c r="ACM18" s="108"/>
      <c r="ACN18" s="108"/>
      <c r="ACO18" s="108"/>
      <c r="ACP18" s="108"/>
      <c r="ACQ18" s="108"/>
      <c r="ACR18" s="108"/>
      <c r="ACS18" s="108"/>
      <c r="ACT18" s="108"/>
      <c r="ACU18" s="108"/>
      <c r="ACV18" s="108"/>
      <c r="ACW18" s="108"/>
      <c r="ACX18" s="108"/>
      <c r="ACY18" s="108"/>
      <c r="ACZ18" s="108"/>
      <c r="ADA18" s="108"/>
      <c r="ADB18" s="108"/>
      <c r="ADC18" s="108"/>
      <c r="ADD18" s="108"/>
      <c r="ADE18" s="108"/>
      <c r="ADF18" s="108"/>
      <c r="ADG18" s="108"/>
      <c r="ADH18" s="108"/>
      <c r="ADI18" s="108"/>
      <c r="ADJ18" s="108"/>
      <c r="ADK18" s="108"/>
      <c r="ADL18" s="108"/>
      <c r="ADM18" s="108"/>
      <c r="ADN18" s="108"/>
      <c r="ADO18" s="108"/>
      <c r="ADP18" s="108"/>
      <c r="ADQ18" s="108"/>
      <c r="ADR18" s="108"/>
      <c r="ADS18" s="108"/>
      <c r="ADT18" s="108"/>
      <c r="ADU18" s="108"/>
      <c r="ADV18" s="108"/>
      <c r="ADW18" s="108"/>
      <c r="ADX18" s="108"/>
      <c r="ADY18" s="108"/>
      <c r="ADZ18" s="108"/>
      <c r="AEA18" s="108"/>
      <c r="AEB18" s="108"/>
      <c r="AEC18" s="108"/>
      <c r="AED18" s="108"/>
      <c r="AEE18" s="108"/>
      <c r="AEF18" s="108"/>
      <c r="AEG18" s="108"/>
      <c r="AEH18" s="108"/>
      <c r="AEI18" s="108"/>
      <c r="AEJ18" s="108"/>
      <c r="AEK18" s="108"/>
      <c r="AEL18" s="108"/>
      <c r="AEM18" s="108"/>
      <c r="AEN18" s="108"/>
      <c r="AEO18" s="108"/>
      <c r="AEP18" s="108"/>
      <c r="AEQ18" s="108"/>
      <c r="AER18" s="108"/>
      <c r="AES18" s="108"/>
      <c r="AET18" s="108"/>
      <c r="AEU18" s="108"/>
      <c r="AEV18" s="108"/>
      <c r="AEW18" s="108"/>
      <c r="AEX18" s="108"/>
      <c r="AEY18" s="108"/>
      <c r="AEZ18" s="108"/>
      <c r="AFA18" s="108"/>
      <c r="AFB18" s="108"/>
      <c r="AFC18" s="108"/>
      <c r="AFD18" s="108"/>
      <c r="AFE18" s="108"/>
      <c r="AFF18" s="108"/>
      <c r="AFG18" s="108"/>
      <c r="AFH18" s="108"/>
      <c r="AFI18" s="108"/>
      <c r="AFJ18" s="108"/>
      <c r="AFK18" s="108"/>
      <c r="AFL18" s="108"/>
      <c r="AFM18" s="108"/>
      <c r="AFN18" s="108"/>
      <c r="AFO18" s="108"/>
      <c r="AFP18" s="108"/>
      <c r="AFQ18" s="108"/>
      <c r="AFR18" s="108"/>
      <c r="AFS18" s="108"/>
      <c r="AFT18" s="108"/>
      <c r="AFU18" s="108"/>
      <c r="AFV18" s="108"/>
      <c r="AFW18" s="108"/>
      <c r="AFX18" s="108"/>
      <c r="AFY18" s="108"/>
      <c r="AFZ18" s="108"/>
      <c r="AGA18" s="108"/>
      <c r="AGB18" s="108"/>
      <c r="AGC18" s="108"/>
      <c r="AGD18" s="108"/>
      <c r="AGE18" s="108"/>
      <c r="AGF18" s="108"/>
      <c r="AGG18" s="108"/>
      <c r="AGH18" s="108"/>
      <c r="AGI18" s="108"/>
      <c r="AGJ18" s="108"/>
      <c r="AGK18" s="108"/>
      <c r="AGL18" s="108"/>
      <c r="AGM18" s="108"/>
      <c r="AGN18" s="108"/>
      <c r="AGO18" s="108"/>
      <c r="AGP18" s="108"/>
      <c r="AGQ18" s="108"/>
      <c r="AGR18" s="108"/>
      <c r="AGS18" s="108"/>
      <c r="AGT18" s="108"/>
      <c r="AGU18" s="108"/>
      <c r="AGV18" s="108"/>
      <c r="AGW18" s="108"/>
      <c r="AGX18" s="108"/>
      <c r="AGY18" s="108"/>
      <c r="AGZ18" s="108"/>
      <c r="AHA18" s="108"/>
      <c r="AHB18" s="108"/>
      <c r="AHC18" s="108"/>
      <c r="AHD18" s="108"/>
      <c r="AHE18" s="108"/>
      <c r="AHF18" s="108"/>
      <c r="AHG18" s="108"/>
      <c r="AHH18" s="108"/>
      <c r="AHI18" s="108"/>
      <c r="AHJ18" s="108"/>
      <c r="AHK18" s="108"/>
      <c r="AHL18" s="108"/>
      <c r="AHM18" s="108"/>
      <c r="AHN18" s="108"/>
      <c r="AHO18" s="108"/>
      <c r="AHP18" s="108"/>
      <c r="AHQ18" s="108"/>
      <c r="AHR18" s="108"/>
      <c r="AHS18" s="108"/>
      <c r="AHT18" s="108"/>
      <c r="AHU18" s="108"/>
      <c r="AHV18" s="108"/>
      <c r="AHW18" s="108"/>
      <c r="AHX18" s="108"/>
      <c r="AHY18" s="108"/>
      <c r="AHZ18" s="108"/>
      <c r="AIA18" s="108"/>
      <c r="AIB18" s="108"/>
      <c r="AIC18" s="108"/>
      <c r="AID18" s="108"/>
      <c r="AIE18" s="108"/>
      <c r="AIF18" s="108"/>
      <c r="AIG18" s="108"/>
      <c r="AIH18" s="108"/>
      <c r="AII18" s="108"/>
      <c r="AIJ18" s="108"/>
      <c r="AIK18" s="108"/>
      <c r="AIL18" s="108"/>
      <c r="AIM18" s="108"/>
      <c r="AIN18" s="108"/>
      <c r="AIO18" s="108"/>
      <c r="AIP18" s="108"/>
      <c r="AIQ18" s="108"/>
      <c r="AIR18" s="108"/>
      <c r="AIS18" s="108"/>
      <c r="AIT18" s="108"/>
      <c r="AIU18" s="108"/>
      <c r="AIV18" s="108"/>
      <c r="AIW18" s="108"/>
      <c r="AIX18" s="108"/>
      <c r="AIY18" s="108"/>
      <c r="AIZ18" s="108"/>
      <c r="AJA18" s="108"/>
      <c r="AJB18" s="108"/>
      <c r="AJC18" s="108"/>
      <c r="AJD18" s="108"/>
      <c r="AJE18" s="108"/>
      <c r="AJF18" s="108"/>
      <c r="AJG18" s="108"/>
      <c r="AJH18" s="108"/>
      <c r="AJI18" s="108"/>
      <c r="AJJ18" s="108"/>
      <c r="AJK18" s="108"/>
      <c r="AJL18" s="108"/>
      <c r="AJM18" s="108"/>
      <c r="AJN18" s="108"/>
      <c r="AJO18" s="108"/>
      <c r="AJP18" s="108"/>
      <c r="AJQ18" s="108"/>
      <c r="AJR18" s="108"/>
      <c r="AJS18" s="108"/>
      <c r="AJT18" s="108"/>
      <c r="AJU18" s="108"/>
      <c r="AJV18" s="108"/>
      <c r="AJW18" s="108"/>
      <c r="AJX18" s="108"/>
      <c r="AJY18" s="108"/>
      <c r="AJZ18" s="108"/>
      <c r="AKA18" s="108"/>
      <c r="AKB18" s="108"/>
      <c r="AKC18" s="108"/>
      <c r="AKD18" s="108"/>
      <c r="AKE18" s="108"/>
      <c r="AKF18" s="108"/>
      <c r="AKG18" s="108"/>
      <c r="AKH18" s="108"/>
      <c r="AKI18" s="108"/>
      <c r="AKJ18" s="108"/>
      <c r="AKK18" s="108"/>
      <c r="AKL18" s="108"/>
      <c r="AKM18" s="108"/>
      <c r="AKN18" s="108"/>
      <c r="AKO18" s="108"/>
      <c r="AKP18" s="108"/>
      <c r="AKQ18" s="108"/>
      <c r="AKR18" s="108"/>
      <c r="AKS18" s="108"/>
      <c r="AKT18" s="108"/>
      <c r="AKU18" s="108"/>
      <c r="AKV18" s="108"/>
      <c r="AKW18" s="108"/>
      <c r="AKX18" s="108"/>
      <c r="AKY18" s="108"/>
      <c r="AKZ18" s="108"/>
      <c r="ALA18" s="108"/>
      <c r="ALB18" s="108"/>
      <c r="ALC18" s="108"/>
      <c r="ALD18" s="108"/>
      <c r="ALE18" s="108"/>
      <c r="ALF18" s="108"/>
      <c r="ALG18" s="108"/>
      <c r="ALH18" s="108"/>
      <c r="ALI18" s="108"/>
      <c r="ALJ18" s="108"/>
      <c r="ALK18" s="108"/>
      <c r="ALL18" s="108"/>
      <c r="ALM18" s="108"/>
      <c r="ALN18" s="108"/>
      <c r="ALO18" s="108"/>
      <c r="ALP18" s="108"/>
      <c r="ALQ18" s="108"/>
      <c r="ALR18" s="108"/>
      <c r="ALS18" s="108"/>
      <c r="ALT18" s="108"/>
      <c r="ALU18" s="108"/>
      <c r="ALV18" s="108"/>
      <c r="ALW18" s="108"/>
      <c r="ALX18" s="108"/>
      <c r="ALY18" s="108"/>
      <c r="ALZ18" s="108"/>
      <c r="AMA18" s="108"/>
      <c r="AMB18" s="108"/>
      <c r="AMC18" s="108"/>
      <c r="AMD18" s="108"/>
      <c r="AME18" s="108"/>
      <c r="AMF18" s="108"/>
      <c r="AMG18" s="108"/>
      <c r="AMH18" s="108"/>
      <c r="AMI18" s="108"/>
      <c r="AMJ18" s="108"/>
      <c r="AMK18" s="108"/>
      <c r="AML18" s="108"/>
      <c r="AMM18" s="108"/>
      <c r="AMN18" s="108"/>
      <c r="AMO18" s="108"/>
      <c r="AMP18" s="108"/>
      <c r="AMQ18" s="108"/>
      <c r="AMR18" s="108"/>
      <c r="AMS18" s="108"/>
      <c r="AMT18" s="108"/>
      <c r="AMU18" s="108"/>
      <c r="AMV18" s="108"/>
      <c r="AMW18" s="108"/>
      <c r="AMX18" s="108"/>
      <c r="AMY18" s="108"/>
      <c r="AMZ18" s="108"/>
      <c r="ANA18" s="108"/>
      <c r="ANB18" s="108"/>
      <c r="ANC18" s="108"/>
      <c r="AND18" s="108"/>
      <c r="ANE18" s="108"/>
      <c r="ANF18" s="108"/>
      <c r="ANG18" s="108"/>
      <c r="ANH18" s="108"/>
      <c r="ANI18" s="108"/>
      <c r="ANJ18" s="108"/>
      <c r="ANK18" s="108"/>
      <c r="ANL18" s="108"/>
      <c r="ANM18" s="108"/>
      <c r="ANN18" s="108"/>
      <c r="ANO18" s="108"/>
      <c r="ANP18" s="108"/>
      <c r="ANQ18" s="108"/>
      <c r="ANR18" s="108"/>
      <c r="ANS18" s="108"/>
      <c r="ANT18" s="108"/>
      <c r="ANU18" s="108"/>
      <c r="ANV18" s="108"/>
      <c r="ANW18" s="108"/>
      <c r="ANX18" s="108"/>
      <c r="ANY18" s="108"/>
      <c r="ANZ18" s="108"/>
      <c r="AOA18" s="108"/>
      <c r="AOB18" s="108"/>
      <c r="AOC18" s="108"/>
      <c r="AOD18" s="108"/>
      <c r="AOE18" s="108"/>
      <c r="AOF18" s="108"/>
      <c r="AOG18" s="108"/>
      <c r="AOH18" s="108"/>
      <c r="AOI18" s="108"/>
      <c r="AOJ18" s="108"/>
      <c r="AOK18" s="108"/>
      <c r="AOL18" s="108"/>
      <c r="AOM18" s="108"/>
      <c r="AON18" s="108"/>
      <c r="AOO18" s="108"/>
      <c r="AOP18" s="108"/>
      <c r="AOQ18" s="108"/>
      <c r="AOR18" s="108"/>
      <c r="AOS18" s="108"/>
      <c r="AOT18" s="108"/>
      <c r="AOU18" s="108"/>
      <c r="AOV18" s="108"/>
      <c r="AOW18" s="108"/>
      <c r="AOX18" s="108"/>
      <c r="AOY18" s="108"/>
      <c r="AOZ18" s="108"/>
      <c r="APA18" s="108"/>
      <c r="APB18" s="108"/>
      <c r="APC18" s="108"/>
      <c r="APD18" s="108"/>
      <c r="APE18" s="108"/>
      <c r="APF18" s="108"/>
      <c r="APG18" s="108"/>
      <c r="APH18" s="108"/>
      <c r="API18" s="108"/>
      <c r="APJ18" s="108"/>
      <c r="APK18" s="108"/>
      <c r="APL18" s="108"/>
      <c r="APM18" s="108"/>
      <c r="APN18" s="108"/>
      <c r="APO18" s="108"/>
      <c r="APP18" s="108"/>
      <c r="APQ18" s="108"/>
      <c r="APR18" s="108"/>
      <c r="APS18" s="108"/>
      <c r="APT18" s="108"/>
      <c r="APU18" s="108"/>
      <c r="APV18" s="108"/>
      <c r="APW18" s="108"/>
      <c r="APX18" s="108"/>
      <c r="APY18" s="108"/>
      <c r="APZ18" s="108"/>
      <c r="AQA18" s="108"/>
      <c r="AQB18" s="108"/>
      <c r="AQC18" s="108"/>
      <c r="AQD18" s="108"/>
      <c r="AQE18" s="108"/>
      <c r="AQF18" s="108"/>
      <c r="AQG18" s="108"/>
      <c r="AQH18" s="108"/>
      <c r="AQI18" s="108"/>
      <c r="AQJ18" s="108"/>
      <c r="AQK18" s="108"/>
      <c r="AQL18" s="108"/>
      <c r="AQM18" s="108"/>
      <c r="AQN18" s="108"/>
      <c r="AQO18" s="108"/>
      <c r="AQP18" s="108"/>
      <c r="AQQ18" s="108"/>
      <c r="AQR18" s="108"/>
      <c r="AQS18" s="108"/>
      <c r="AQT18" s="108"/>
      <c r="AQU18" s="108"/>
      <c r="AQV18" s="108"/>
      <c r="AQW18" s="108"/>
      <c r="AQX18" s="108"/>
      <c r="AQY18" s="108"/>
      <c r="AQZ18" s="108"/>
      <c r="ARA18" s="108"/>
      <c r="ARB18" s="108"/>
      <c r="ARC18" s="108"/>
      <c r="ARD18" s="108"/>
      <c r="ARE18" s="108"/>
      <c r="ARF18" s="108"/>
      <c r="ARG18" s="108"/>
      <c r="ARH18" s="108"/>
      <c r="ARI18" s="108"/>
      <c r="ARJ18" s="108"/>
      <c r="ARK18" s="108"/>
      <c r="ARL18" s="108"/>
      <c r="ARM18" s="108"/>
      <c r="ARN18" s="108"/>
      <c r="ARO18" s="108"/>
      <c r="ARP18" s="108"/>
      <c r="ARQ18" s="108"/>
      <c r="ARR18" s="108"/>
      <c r="ARS18" s="108"/>
      <c r="ART18" s="108"/>
      <c r="ARU18" s="108"/>
      <c r="ARV18" s="108"/>
      <c r="ARW18" s="108"/>
      <c r="ARX18" s="108"/>
      <c r="ARY18" s="108"/>
      <c r="ARZ18" s="108"/>
      <c r="ASA18" s="108"/>
      <c r="ASB18" s="108"/>
      <c r="ASC18" s="108"/>
      <c r="ASD18" s="108"/>
      <c r="ASE18" s="108"/>
      <c r="ASF18" s="108"/>
      <c r="ASG18" s="108"/>
      <c r="ASH18" s="108"/>
      <c r="ASI18" s="108"/>
      <c r="ASJ18" s="108"/>
      <c r="ASK18" s="108"/>
      <c r="ASL18" s="108"/>
      <c r="ASM18" s="108"/>
      <c r="ASN18" s="108"/>
      <c r="ASO18" s="108"/>
      <c r="ASP18" s="108"/>
      <c r="ASQ18" s="108"/>
      <c r="ASR18" s="108"/>
      <c r="ASS18" s="108"/>
      <c r="AST18" s="108"/>
      <c r="ASU18" s="108"/>
      <c r="ASV18" s="108"/>
      <c r="ASW18" s="108"/>
      <c r="ASX18" s="108"/>
      <c r="ASY18" s="108"/>
      <c r="ASZ18" s="108"/>
      <c r="ATA18" s="108"/>
      <c r="ATB18" s="108"/>
      <c r="ATC18" s="108"/>
      <c r="ATD18" s="108"/>
      <c r="ATE18" s="108"/>
      <c r="ATF18" s="108"/>
      <c r="ATG18" s="108"/>
      <c r="ATH18" s="108"/>
      <c r="ATI18" s="108"/>
      <c r="ATJ18" s="108"/>
      <c r="ATK18" s="108"/>
      <c r="ATL18" s="108"/>
      <c r="ATM18" s="108"/>
      <c r="ATN18" s="108"/>
      <c r="ATO18" s="108"/>
      <c r="ATP18" s="108"/>
      <c r="ATQ18" s="108"/>
      <c r="ATR18" s="108"/>
      <c r="ATS18" s="108"/>
      <c r="ATT18" s="108"/>
      <c r="ATU18" s="108"/>
      <c r="ATV18" s="108"/>
      <c r="ATW18" s="108"/>
      <c r="ATX18" s="108"/>
      <c r="ATY18" s="108"/>
      <c r="ATZ18" s="108"/>
      <c r="AUA18" s="108"/>
      <c r="AUB18" s="108"/>
      <c r="AUC18" s="108"/>
      <c r="AUD18" s="108"/>
      <c r="AUE18" s="108"/>
      <c r="AUF18" s="108"/>
      <c r="AUG18" s="108"/>
      <c r="AUH18" s="108"/>
      <c r="AUI18" s="108"/>
      <c r="AUJ18" s="108"/>
      <c r="AUK18" s="108"/>
      <c r="AUL18" s="108"/>
      <c r="AUM18" s="108"/>
      <c r="AUN18" s="108"/>
      <c r="AUO18" s="108"/>
      <c r="AUP18" s="108"/>
      <c r="AUQ18" s="108"/>
      <c r="AUR18" s="108"/>
      <c r="AUS18" s="108"/>
      <c r="AUT18" s="108"/>
      <c r="AUU18" s="108"/>
      <c r="AUV18" s="108"/>
      <c r="AUW18" s="108"/>
      <c r="AUX18" s="108"/>
      <c r="AUY18" s="108"/>
      <c r="AUZ18" s="108"/>
      <c r="AVA18" s="108"/>
      <c r="AVB18" s="108"/>
      <c r="AVC18" s="108"/>
      <c r="AVD18" s="108"/>
      <c r="AVE18" s="108"/>
      <c r="AVF18" s="108"/>
      <c r="AVG18" s="108"/>
      <c r="AVH18" s="108"/>
      <c r="AVI18" s="108"/>
      <c r="AVJ18" s="108"/>
      <c r="AVK18" s="108"/>
      <c r="AVL18" s="108"/>
      <c r="AVM18" s="108"/>
      <c r="AVN18" s="108"/>
      <c r="AVO18" s="108"/>
      <c r="AVP18" s="108"/>
      <c r="AVQ18" s="108"/>
      <c r="AVR18" s="108"/>
      <c r="AVS18" s="108"/>
      <c r="AVT18" s="108"/>
      <c r="AVU18" s="108"/>
      <c r="AVV18" s="108"/>
      <c r="AVW18" s="108"/>
      <c r="AVX18" s="108"/>
      <c r="AVY18" s="108"/>
      <c r="AVZ18" s="108"/>
      <c r="AWA18" s="108"/>
      <c r="AWB18" s="108"/>
      <c r="AWC18" s="108"/>
      <c r="AWD18" s="108"/>
      <c r="AWE18" s="108"/>
      <c r="AWF18" s="108"/>
      <c r="AWG18" s="108"/>
      <c r="AWH18" s="108"/>
      <c r="AWI18" s="108"/>
      <c r="AWJ18" s="108"/>
      <c r="AWK18" s="108"/>
      <c r="AWL18" s="108"/>
      <c r="AWM18" s="108"/>
      <c r="AWN18" s="108"/>
      <c r="AWO18" s="108"/>
      <c r="AWP18" s="108"/>
      <c r="AWQ18" s="108"/>
      <c r="AWR18" s="108"/>
      <c r="AWS18" s="108"/>
      <c r="AWT18" s="108"/>
      <c r="AWU18" s="108"/>
      <c r="AWV18" s="108"/>
      <c r="AWW18" s="108"/>
      <c r="AWX18" s="108"/>
      <c r="AWY18" s="108"/>
      <c r="AWZ18" s="108"/>
      <c r="AXA18" s="108"/>
      <c r="AXB18" s="108"/>
      <c r="AXC18" s="108"/>
      <c r="AXD18" s="108"/>
      <c r="AXE18" s="108"/>
      <c r="AXF18" s="108"/>
      <c r="AXG18" s="108"/>
      <c r="AXH18" s="108"/>
      <c r="AXI18" s="108"/>
      <c r="AXJ18" s="108"/>
      <c r="AXK18" s="108"/>
      <c r="AXL18" s="108"/>
      <c r="AXM18" s="108"/>
      <c r="AXN18" s="108"/>
      <c r="AXO18" s="108"/>
      <c r="AXP18" s="108"/>
      <c r="AXQ18" s="108"/>
      <c r="AXR18" s="108"/>
      <c r="AXS18" s="108"/>
      <c r="AXT18" s="108"/>
      <c r="AXU18" s="108"/>
      <c r="AXV18" s="108"/>
      <c r="AXW18" s="108"/>
      <c r="AXX18" s="108"/>
      <c r="AXY18" s="108"/>
      <c r="AXZ18" s="108"/>
      <c r="AYA18" s="108"/>
      <c r="AYB18" s="108"/>
      <c r="AYC18" s="108"/>
      <c r="AYD18" s="108"/>
      <c r="AYE18" s="108"/>
      <c r="AYF18" s="108"/>
      <c r="AYG18" s="108"/>
      <c r="AYH18" s="108"/>
      <c r="AYI18" s="108"/>
      <c r="AYJ18" s="108"/>
      <c r="AYK18" s="108"/>
      <c r="AYL18" s="108"/>
      <c r="AYM18" s="108"/>
      <c r="AYN18" s="108"/>
      <c r="AYO18" s="108"/>
      <c r="AYP18" s="108"/>
      <c r="AYQ18" s="108"/>
      <c r="AYR18" s="108"/>
      <c r="AYS18" s="108"/>
      <c r="AYT18" s="108"/>
      <c r="AYU18" s="108"/>
      <c r="AYV18" s="108"/>
      <c r="AYW18" s="108"/>
      <c r="AYX18" s="108"/>
      <c r="AYY18" s="108"/>
      <c r="AYZ18" s="108"/>
      <c r="AZA18" s="108"/>
      <c r="AZB18" s="108"/>
      <c r="AZC18" s="108"/>
      <c r="AZD18" s="108"/>
      <c r="AZE18" s="108"/>
      <c r="AZF18" s="108"/>
      <c r="AZG18" s="108"/>
      <c r="AZH18" s="108"/>
      <c r="AZI18" s="108"/>
      <c r="AZJ18" s="108"/>
      <c r="AZK18" s="108"/>
      <c r="AZL18" s="108"/>
      <c r="AZM18" s="108"/>
      <c r="AZN18" s="108"/>
      <c r="AZO18" s="108"/>
      <c r="AZP18" s="108"/>
      <c r="AZQ18" s="108"/>
      <c r="AZR18" s="108"/>
      <c r="AZS18" s="108"/>
      <c r="AZT18" s="108"/>
      <c r="AZU18" s="108"/>
      <c r="AZV18" s="108"/>
      <c r="AZW18" s="108"/>
      <c r="AZX18" s="108"/>
    </row>
    <row r="19" spans="1:1376" s="107" customFormat="1" ht="13.5" thickBot="1">
      <c r="A19" s="118">
        <v>2432903</v>
      </c>
      <c r="B19" s="118" t="s">
        <v>1104</v>
      </c>
      <c r="C19" s="117" t="s">
        <v>1954</v>
      </c>
      <c r="D19" s="184">
        <v>358.42299999999994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  <c r="IW19" s="108"/>
      <c r="IX19" s="108"/>
      <c r="IY19" s="108"/>
      <c r="IZ19" s="108"/>
      <c r="JA19" s="108"/>
      <c r="JB19" s="108"/>
      <c r="JC19" s="108"/>
      <c r="JD19" s="108"/>
      <c r="JE19" s="108"/>
      <c r="JF19" s="108"/>
      <c r="JG19" s="108"/>
      <c r="JH19" s="108"/>
      <c r="JI19" s="108"/>
      <c r="JJ19" s="108"/>
      <c r="JK19" s="108"/>
      <c r="JL19" s="108"/>
      <c r="JM19" s="108"/>
      <c r="JN19" s="108"/>
      <c r="JO19" s="108"/>
      <c r="JP19" s="108"/>
      <c r="JQ19" s="108"/>
      <c r="JR19" s="108"/>
      <c r="JS19" s="108"/>
      <c r="JT19" s="108"/>
      <c r="JU19" s="108"/>
      <c r="JV19" s="108"/>
      <c r="JW19" s="108"/>
      <c r="JX19" s="108"/>
      <c r="JY19" s="108"/>
      <c r="JZ19" s="108"/>
      <c r="KA19" s="108"/>
      <c r="KB19" s="108"/>
      <c r="KC19" s="108"/>
      <c r="KD19" s="108"/>
      <c r="KE19" s="108"/>
      <c r="KF19" s="108"/>
      <c r="KG19" s="108"/>
      <c r="KH19" s="108"/>
      <c r="KI19" s="108"/>
      <c r="KJ19" s="108"/>
      <c r="KK19" s="108"/>
      <c r="KL19" s="108"/>
      <c r="KM19" s="108"/>
      <c r="KN19" s="108"/>
      <c r="KO19" s="108"/>
      <c r="KP19" s="108"/>
      <c r="KQ19" s="108"/>
      <c r="KR19" s="108"/>
      <c r="KS19" s="108"/>
      <c r="KT19" s="108"/>
      <c r="KU19" s="108"/>
      <c r="KV19" s="108"/>
      <c r="KW19" s="108"/>
      <c r="KX19" s="108"/>
      <c r="KY19" s="108"/>
      <c r="KZ19" s="108"/>
      <c r="LA19" s="108"/>
      <c r="LB19" s="108"/>
      <c r="LC19" s="108"/>
      <c r="LD19" s="108"/>
      <c r="LE19" s="108"/>
      <c r="LF19" s="108"/>
      <c r="LG19" s="108"/>
      <c r="LH19" s="108"/>
      <c r="LI19" s="108"/>
      <c r="LJ19" s="108"/>
      <c r="LK19" s="108"/>
      <c r="LL19" s="108"/>
      <c r="LM19" s="108"/>
      <c r="LN19" s="108"/>
      <c r="LO19" s="108"/>
      <c r="LP19" s="108"/>
      <c r="LQ19" s="108"/>
      <c r="LR19" s="108"/>
      <c r="LS19" s="108"/>
      <c r="LT19" s="108"/>
      <c r="LU19" s="108"/>
      <c r="LV19" s="108"/>
      <c r="LW19" s="108"/>
      <c r="LX19" s="108"/>
      <c r="LY19" s="108"/>
      <c r="LZ19" s="108"/>
      <c r="MA19" s="108"/>
      <c r="MB19" s="108"/>
      <c r="MC19" s="108"/>
      <c r="MD19" s="108"/>
      <c r="ME19" s="108"/>
      <c r="MF19" s="108"/>
      <c r="MG19" s="108"/>
      <c r="MH19" s="108"/>
      <c r="MI19" s="108"/>
      <c r="MJ19" s="108"/>
      <c r="MK19" s="108"/>
      <c r="ML19" s="108"/>
      <c r="MM19" s="108"/>
      <c r="MN19" s="108"/>
      <c r="MO19" s="108"/>
      <c r="MP19" s="108"/>
      <c r="MQ19" s="108"/>
      <c r="MR19" s="108"/>
      <c r="MS19" s="108"/>
      <c r="MT19" s="108"/>
      <c r="MU19" s="108"/>
      <c r="MV19" s="108"/>
      <c r="MW19" s="108"/>
      <c r="MX19" s="108"/>
      <c r="MY19" s="108"/>
      <c r="MZ19" s="108"/>
      <c r="NA19" s="108"/>
      <c r="NB19" s="108"/>
      <c r="NC19" s="108"/>
      <c r="ND19" s="108"/>
      <c r="NE19" s="108"/>
      <c r="NF19" s="108"/>
      <c r="NG19" s="108"/>
      <c r="NH19" s="108"/>
      <c r="NI19" s="108"/>
      <c r="NJ19" s="108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8"/>
      <c r="NY19" s="108"/>
      <c r="NZ19" s="108"/>
      <c r="OA19" s="108"/>
      <c r="OB19" s="108"/>
      <c r="OC19" s="108"/>
      <c r="OD19" s="108"/>
      <c r="OE19" s="108"/>
      <c r="OF19" s="108"/>
      <c r="OG19" s="108"/>
      <c r="OH19" s="108"/>
      <c r="OI19" s="108"/>
      <c r="OJ19" s="108"/>
      <c r="OK19" s="108"/>
      <c r="OL19" s="108"/>
      <c r="OM19" s="108"/>
      <c r="ON19" s="108"/>
      <c r="OO19" s="108"/>
      <c r="OP19" s="108"/>
      <c r="OQ19" s="108"/>
      <c r="OR19" s="108"/>
      <c r="OS19" s="108"/>
      <c r="OT19" s="108"/>
      <c r="OU19" s="108"/>
      <c r="OV19" s="108"/>
      <c r="OW19" s="108"/>
      <c r="OX19" s="108"/>
      <c r="OY19" s="108"/>
      <c r="OZ19" s="108"/>
      <c r="PA19" s="108"/>
      <c r="PB19" s="108"/>
      <c r="PC19" s="108"/>
      <c r="PD19" s="108"/>
      <c r="PE19" s="108"/>
      <c r="PF19" s="108"/>
      <c r="PG19" s="108"/>
      <c r="PH19" s="108"/>
      <c r="PI19" s="108"/>
      <c r="PJ19" s="108"/>
      <c r="PK19" s="108"/>
      <c r="PL19" s="108"/>
      <c r="PM19" s="108"/>
      <c r="PN19" s="108"/>
      <c r="PO19" s="108"/>
      <c r="PP19" s="108"/>
      <c r="PQ19" s="108"/>
      <c r="PR19" s="108"/>
      <c r="PS19" s="108"/>
      <c r="PT19" s="108"/>
      <c r="PU19" s="108"/>
      <c r="PV19" s="108"/>
      <c r="PW19" s="108"/>
      <c r="PX19" s="108"/>
      <c r="PY19" s="108"/>
      <c r="PZ19" s="108"/>
      <c r="QA19" s="108"/>
      <c r="QB19" s="108"/>
      <c r="QC19" s="108"/>
      <c r="QD19" s="108"/>
      <c r="QE19" s="108"/>
      <c r="QF19" s="108"/>
      <c r="QG19" s="108"/>
      <c r="QH19" s="108"/>
      <c r="QI19" s="108"/>
      <c r="QJ19" s="108"/>
      <c r="QK19" s="108"/>
      <c r="QL19" s="108"/>
      <c r="QM19" s="108"/>
      <c r="QN19" s="108"/>
      <c r="QO19" s="108"/>
      <c r="QP19" s="108"/>
      <c r="QQ19" s="108"/>
      <c r="QR19" s="108"/>
      <c r="QS19" s="108"/>
      <c r="QT19" s="108"/>
      <c r="QU19" s="108"/>
      <c r="QV19" s="108"/>
      <c r="QW19" s="108"/>
      <c r="QX19" s="108"/>
      <c r="QY19" s="108"/>
      <c r="QZ19" s="108"/>
      <c r="RA19" s="108"/>
      <c r="RB19" s="108"/>
      <c r="RC19" s="108"/>
      <c r="RD19" s="108"/>
      <c r="RE19" s="108"/>
      <c r="RF19" s="108"/>
      <c r="RG19" s="108"/>
      <c r="RH19" s="108"/>
      <c r="RI19" s="108"/>
      <c r="RJ19" s="108"/>
      <c r="RK19" s="108"/>
      <c r="RL19" s="108"/>
      <c r="RM19" s="108"/>
      <c r="RN19" s="108"/>
      <c r="RO19" s="108"/>
      <c r="RP19" s="108"/>
      <c r="RQ19" s="108"/>
      <c r="RR19" s="108"/>
      <c r="RS19" s="108"/>
      <c r="RT19" s="108"/>
      <c r="RU19" s="108"/>
      <c r="RV19" s="108"/>
      <c r="RW19" s="108"/>
      <c r="RX19" s="108"/>
      <c r="RY19" s="108"/>
      <c r="RZ19" s="108"/>
      <c r="SA19" s="108"/>
      <c r="SB19" s="108"/>
      <c r="SC19" s="108"/>
      <c r="SD19" s="108"/>
      <c r="SE19" s="108"/>
      <c r="SF19" s="108"/>
      <c r="SG19" s="108"/>
      <c r="SH19" s="108"/>
      <c r="SI19" s="108"/>
      <c r="SJ19" s="108"/>
      <c r="SK19" s="108"/>
      <c r="SL19" s="108"/>
      <c r="SM19" s="108"/>
      <c r="SN19" s="108"/>
      <c r="SO19" s="108"/>
      <c r="SP19" s="108"/>
      <c r="SQ19" s="108"/>
      <c r="SR19" s="108"/>
      <c r="SS19" s="108"/>
      <c r="ST19" s="108"/>
      <c r="SU19" s="108"/>
      <c r="SV19" s="108"/>
      <c r="SW19" s="108"/>
      <c r="SX19" s="108"/>
      <c r="SY19" s="108"/>
      <c r="SZ19" s="108"/>
      <c r="TA19" s="108"/>
      <c r="TB19" s="108"/>
      <c r="TC19" s="108"/>
      <c r="TD19" s="108"/>
      <c r="TE19" s="108"/>
      <c r="TF19" s="108"/>
      <c r="TG19" s="108"/>
      <c r="TH19" s="108"/>
      <c r="TI19" s="108"/>
      <c r="TJ19" s="108"/>
      <c r="TK19" s="108"/>
      <c r="TL19" s="108"/>
      <c r="TM19" s="108"/>
      <c r="TN19" s="108"/>
      <c r="TO19" s="108"/>
      <c r="TP19" s="108"/>
      <c r="TQ19" s="108"/>
      <c r="TR19" s="108"/>
      <c r="TS19" s="108"/>
      <c r="TT19" s="108"/>
      <c r="TU19" s="108"/>
      <c r="TV19" s="108"/>
      <c r="TW19" s="108"/>
      <c r="TX19" s="108"/>
      <c r="TY19" s="108"/>
      <c r="TZ19" s="108"/>
      <c r="UA19" s="108"/>
      <c r="UB19" s="108"/>
      <c r="UC19" s="108"/>
      <c r="UD19" s="108"/>
      <c r="UE19" s="108"/>
      <c r="UF19" s="108"/>
      <c r="UG19" s="108"/>
      <c r="UH19" s="108"/>
      <c r="UI19" s="108"/>
      <c r="UJ19" s="108"/>
      <c r="UK19" s="108"/>
      <c r="UL19" s="108"/>
      <c r="UM19" s="108"/>
      <c r="UN19" s="108"/>
      <c r="UO19" s="108"/>
      <c r="UP19" s="108"/>
      <c r="UQ19" s="108"/>
      <c r="UR19" s="108"/>
      <c r="US19" s="108"/>
      <c r="UT19" s="108"/>
      <c r="UU19" s="108"/>
      <c r="UV19" s="108"/>
      <c r="UW19" s="108"/>
      <c r="UX19" s="108"/>
      <c r="UY19" s="108"/>
      <c r="UZ19" s="108"/>
      <c r="VA19" s="108"/>
      <c r="VB19" s="108"/>
      <c r="VC19" s="108"/>
      <c r="VD19" s="108"/>
      <c r="VE19" s="108"/>
      <c r="VF19" s="108"/>
      <c r="VG19" s="108"/>
      <c r="VH19" s="108"/>
      <c r="VI19" s="108"/>
      <c r="VJ19" s="108"/>
      <c r="VK19" s="108"/>
      <c r="VL19" s="108"/>
      <c r="VM19" s="108"/>
      <c r="VN19" s="108"/>
      <c r="VO19" s="108"/>
      <c r="VP19" s="108"/>
      <c r="VQ19" s="108"/>
      <c r="VR19" s="108"/>
      <c r="VS19" s="108"/>
      <c r="VT19" s="108"/>
      <c r="VU19" s="108"/>
      <c r="VV19" s="108"/>
      <c r="VW19" s="108"/>
      <c r="VX19" s="108"/>
      <c r="VY19" s="108"/>
      <c r="VZ19" s="108"/>
      <c r="WA19" s="108"/>
      <c r="WB19" s="108"/>
      <c r="WC19" s="108"/>
      <c r="WD19" s="108"/>
      <c r="WE19" s="108"/>
      <c r="WF19" s="108"/>
      <c r="WG19" s="108"/>
      <c r="WH19" s="108"/>
      <c r="WI19" s="108"/>
      <c r="WJ19" s="108"/>
      <c r="WK19" s="108"/>
      <c r="WL19" s="108"/>
      <c r="WM19" s="108"/>
      <c r="WN19" s="108"/>
      <c r="WO19" s="108"/>
      <c r="WP19" s="108"/>
      <c r="WQ19" s="108"/>
      <c r="WR19" s="108"/>
      <c r="WS19" s="108"/>
      <c r="WT19" s="108"/>
      <c r="WU19" s="108"/>
      <c r="WV19" s="108"/>
      <c r="WW19" s="108"/>
      <c r="WX19" s="108"/>
      <c r="WY19" s="108"/>
      <c r="WZ19" s="108"/>
      <c r="XA19" s="108"/>
      <c r="XB19" s="108"/>
      <c r="XC19" s="108"/>
      <c r="XD19" s="108"/>
      <c r="XE19" s="108"/>
      <c r="XF19" s="108"/>
      <c r="XG19" s="108"/>
      <c r="XH19" s="108"/>
      <c r="XI19" s="108"/>
      <c r="XJ19" s="108"/>
      <c r="XK19" s="108"/>
      <c r="XL19" s="108"/>
      <c r="XM19" s="108"/>
      <c r="XN19" s="108"/>
      <c r="XO19" s="108"/>
      <c r="XP19" s="108"/>
      <c r="XQ19" s="108"/>
      <c r="XR19" s="108"/>
      <c r="XS19" s="108"/>
      <c r="XT19" s="108"/>
      <c r="XU19" s="108"/>
      <c r="XV19" s="108"/>
      <c r="XW19" s="108"/>
      <c r="XX19" s="108"/>
      <c r="XY19" s="108"/>
      <c r="XZ19" s="108"/>
      <c r="YA19" s="108"/>
      <c r="YB19" s="108"/>
      <c r="YC19" s="108"/>
      <c r="YD19" s="108"/>
      <c r="YE19" s="108"/>
      <c r="YF19" s="108"/>
      <c r="YG19" s="108"/>
      <c r="YH19" s="108"/>
      <c r="YI19" s="108"/>
      <c r="YJ19" s="108"/>
      <c r="YK19" s="108"/>
      <c r="YL19" s="108"/>
      <c r="YM19" s="108"/>
      <c r="YN19" s="108"/>
      <c r="YO19" s="108"/>
      <c r="YP19" s="108"/>
      <c r="YQ19" s="108"/>
      <c r="YR19" s="108"/>
      <c r="YS19" s="108"/>
      <c r="YT19" s="108"/>
      <c r="YU19" s="108"/>
      <c r="YV19" s="108"/>
      <c r="YW19" s="108"/>
      <c r="YX19" s="108"/>
      <c r="YY19" s="108"/>
      <c r="YZ19" s="108"/>
      <c r="ZA19" s="108"/>
      <c r="ZB19" s="108"/>
      <c r="ZC19" s="108"/>
      <c r="ZD19" s="108"/>
      <c r="ZE19" s="108"/>
      <c r="ZF19" s="108"/>
      <c r="ZG19" s="108"/>
      <c r="ZH19" s="108"/>
      <c r="ZI19" s="108"/>
      <c r="ZJ19" s="108"/>
      <c r="ZK19" s="108"/>
      <c r="ZL19" s="108"/>
      <c r="ZM19" s="108"/>
      <c r="ZN19" s="108"/>
      <c r="ZO19" s="108"/>
      <c r="ZP19" s="108"/>
      <c r="ZQ19" s="108"/>
      <c r="ZR19" s="108"/>
      <c r="ZS19" s="108"/>
      <c r="ZT19" s="108"/>
      <c r="ZU19" s="108"/>
      <c r="ZV19" s="108"/>
      <c r="ZW19" s="108"/>
      <c r="ZX19" s="108"/>
      <c r="ZY19" s="108"/>
      <c r="ZZ19" s="108"/>
      <c r="AAA19" s="108"/>
      <c r="AAB19" s="108"/>
      <c r="AAC19" s="108"/>
      <c r="AAD19" s="108"/>
      <c r="AAE19" s="108"/>
      <c r="AAF19" s="108"/>
      <c r="AAG19" s="108"/>
      <c r="AAH19" s="108"/>
      <c r="AAI19" s="108"/>
      <c r="AAJ19" s="108"/>
      <c r="AAK19" s="108"/>
      <c r="AAL19" s="108"/>
      <c r="AAM19" s="108"/>
      <c r="AAN19" s="108"/>
      <c r="AAO19" s="108"/>
      <c r="AAP19" s="108"/>
      <c r="AAQ19" s="108"/>
      <c r="AAR19" s="108"/>
      <c r="AAS19" s="108"/>
      <c r="AAT19" s="108"/>
      <c r="AAU19" s="108"/>
      <c r="AAV19" s="108"/>
      <c r="AAW19" s="108"/>
      <c r="AAX19" s="108"/>
      <c r="AAY19" s="108"/>
      <c r="AAZ19" s="108"/>
      <c r="ABA19" s="108"/>
      <c r="ABB19" s="108"/>
      <c r="ABC19" s="108"/>
      <c r="ABD19" s="108"/>
      <c r="ABE19" s="108"/>
      <c r="ABF19" s="108"/>
      <c r="ABG19" s="108"/>
      <c r="ABH19" s="108"/>
      <c r="ABI19" s="108"/>
      <c r="ABJ19" s="108"/>
      <c r="ABK19" s="108"/>
      <c r="ABL19" s="108"/>
      <c r="ABM19" s="108"/>
      <c r="ABN19" s="108"/>
      <c r="ABO19" s="108"/>
      <c r="ABP19" s="108"/>
      <c r="ABQ19" s="108"/>
      <c r="ABR19" s="108"/>
      <c r="ABS19" s="108"/>
      <c r="ABT19" s="108"/>
      <c r="ABU19" s="108"/>
      <c r="ABV19" s="108"/>
      <c r="ABW19" s="108"/>
      <c r="ABX19" s="108"/>
      <c r="ABY19" s="108"/>
      <c r="ABZ19" s="108"/>
      <c r="ACA19" s="108"/>
      <c r="ACB19" s="108"/>
      <c r="ACC19" s="108"/>
      <c r="ACD19" s="108"/>
      <c r="ACE19" s="108"/>
      <c r="ACF19" s="108"/>
      <c r="ACG19" s="108"/>
      <c r="ACH19" s="108"/>
      <c r="ACI19" s="108"/>
      <c r="ACJ19" s="108"/>
      <c r="ACK19" s="108"/>
      <c r="ACL19" s="108"/>
      <c r="ACM19" s="108"/>
      <c r="ACN19" s="108"/>
      <c r="ACO19" s="108"/>
      <c r="ACP19" s="108"/>
      <c r="ACQ19" s="108"/>
      <c r="ACR19" s="108"/>
      <c r="ACS19" s="108"/>
      <c r="ACT19" s="108"/>
      <c r="ACU19" s="108"/>
      <c r="ACV19" s="108"/>
      <c r="ACW19" s="108"/>
      <c r="ACX19" s="108"/>
      <c r="ACY19" s="108"/>
      <c r="ACZ19" s="108"/>
      <c r="ADA19" s="108"/>
      <c r="ADB19" s="108"/>
      <c r="ADC19" s="108"/>
      <c r="ADD19" s="108"/>
      <c r="ADE19" s="108"/>
      <c r="ADF19" s="108"/>
      <c r="ADG19" s="108"/>
      <c r="ADH19" s="108"/>
      <c r="ADI19" s="108"/>
      <c r="ADJ19" s="108"/>
      <c r="ADK19" s="108"/>
      <c r="ADL19" s="108"/>
      <c r="ADM19" s="108"/>
      <c r="ADN19" s="108"/>
      <c r="ADO19" s="108"/>
      <c r="ADP19" s="108"/>
      <c r="ADQ19" s="108"/>
      <c r="ADR19" s="108"/>
      <c r="ADS19" s="108"/>
      <c r="ADT19" s="108"/>
      <c r="ADU19" s="108"/>
      <c r="ADV19" s="108"/>
      <c r="ADW19" s="108"/>
      <c r="ADX19" s="108"/>
      <c r="ADY19" s="108"/>
      <c r="ADZ19" s="108"/>
      <c r="AEA19" s="108"/>
      <c r="AEB19" s="108"/>
      <c r="AEC19" s="108"/>
      <c r="AED19" s="108"/>
      <c r="AEE19" s="108"/>
      <c r="AEF19" s="108"/>
      <c r="AEG19" s="108"/>
      <c r="AEH19" s="108"/>
      <c r="AEI19" s="108"/>
      <c r="AEJ19" s="108"/>
      <c r="AEK19" s="108"/>
      <c r="AEL19" s="108"/>
      <c r="AEM19" s="108"/>
      <c r="AEN19" s="108"/>
      <c r="AEO19" s="108"/>
      <c r="AEP19" s="108"/>
      <c r="AEQ19" s="108"/>
      <c r="AER19" s="108"/>
      <c r="AES19" s="108"/>
      <c r="AET19" s="108"/>
      <c r="AEU19" s="108"/>
      <c r="AEV19" s="108"/>
      <c r="AEW19" s="108"/>
      <c r="AEX19" s="108"/>
      <c r="AEY19" s="108"/>
      <c r="AEZ19" s="108"/>
      <c r="AFA19" s="108"/>
      <c r="AFB19" s="108"/>
      <c r="AFC19" s="108"/>
      <c r="AFD19" s="108"/>
      <c r="AFE19" s="108"/>
      <c r="AFF19" s="108"/>
      <c r="AFG19" s="108"/>
      <c r="AFH19" s="108"/>
      <c r="AFI19" s="108"/>
      <c r="AFJ19" s="108"/>
      <c r="AFK19" s="108"/>
      <c r="AFL19" s="108"/>
      <c r="AFM19" s="108"/>
      <c r="AFN19" s="108"/>
      <c r="AFO19" s="108"/>
      <c r="AFP19" s="108"/>
      <c r="AFQ19" s="108"/>
      <c r="AFR19" s="108"/>
      <c r="AFS19" s="108"/>
      <c r="AFT19" s="108"/>
      <c r="AFU19" s="108"/>
      <c r="AFV19" s="108"/>
      <c r="AFW19" s="108"/>
      <c r="AFX19" s="108"/>
      <c r="AFY19" s="108"/>
      <c r="AFZ19" s="108"/>
      <c r="AGA19" s="108"/>
      <c r="AGB19" s="108"/>
      <c r="AGC19" s="108"/>
      <c r="AGD19" s="108"/>
      <c r="AGE19" s="108"/>
      <c r="AGF19" s="108"/>
      <c r="AGG19" s="108"/>
      <c r="AGH19" s="108"/>
      <c r="AGI19" s="108"/>
      <c r="AGJ19" s="108"/>
      <c r="AGK19" s="108"/>
      <c r="AGL19" s="108"/>
      <c r="AGM19" s="108"/>
      <c r="AGN19" s="108"/>
      <c r="AGO19" s="108"/>
      <c r="AGP19" s="108"/>
      <c r="AGQ19" s="108"/>
      <c r="AGR19" s="108"/>
      <c r="AGS19" s="108"/>
      <c r="AGT19" s="108"/>
      <c r="AGU19" s="108"/>
      <c r="AGV19" s="108"/>
      <c r="AGW19" s="108"/>
      <c r="AGX19" s="108"/>
      <c r="AGY19" s="108"/>
      <c r="AGZ19" s="108"/>
      <c r="AHA19" s="108"/>
      <c r="AHB19" s="108"/>
      <c r="AHC19" s="108"/>
      <c r="AHD19" s="108"/>
      <c r="AHE19" s="108"/>
      <c r="AHF19" s="108"/>
      <c r="AHG19" s="108"/>
      <c r="AHH19" s="108"/>
      <c r="AHI19" s="108"/>
      <c r="AHJ19" s="108"/>
      <c r="AHK19" s="108"/>
      <c r="AHL19" s="108"/>
      <c r="AHM19" s="108"/>
      <c r="AHN19" s="108"/>
      <c r="AHO19" s="108"/>
      <c r="AHP19" s="108"/>
      <c r="AHQ19" s="108"/>
      <c r="AHR19" s="108"/>
      <c r="AHS19" s="108"/>
      <c r="AHT19" s="108"/>
      <c r="AHU19" s="108"/>
      <c r="AHV19" s="108"/>
      <c r="AHW19" s="108"/>
      <c r="AHX19" s="108"/>
      <c r="AHY19" s="108"/>
      <c r="AHZ19" s="108"/>
      <c r="AIA19" s="108"/>
      <c r="AIB19" s="108"/>
      <c r="AIC19" s="108"/>
      <c r="AID19" s="108"/>
      <c r="AIE19" s="108"/>
      <c r="AIF19" s="108"/>
      <c r="AIG19" s="108"/>
      <c r="AIH19" s="108"/>
      <c r="AII19" s="108"/>
      <c r="AIJ19" s="108"/>
      <c r="AIK19" s="108"/>
      <c r="AIL19" s="108"/>
      <c r="AIM19" s="108"/>
      <c r="AIN19" s="108"/>
      <c r="AIO19" s="108"/>
      <c r="AIP19" s="108"/>
      <c r="AIQ19" s="108"/>
      <c r="AIR19" s="108"/>
      <c r="AIS19" s="108"/>
      <c r="AIT19" s="108"/>
      <c r="AIU19" s="108"/>
      <c r="AIV19" s="108"/>
      <c r="AIW19" s="108"/>
      <c r="AIX19" s="108"/>
      <c r="AIY19" s="108"/>
      <c r="AIZ19" s="108"/>
      <c r="AJA19" s="108"/>
      <c r="AJB19" s="108"/>
      <c r="AJC19" s="108"/>
      <c r="AJD19" s="108"/>
      <c r="AJE19" s="108"/>
      <c r="AJF19" s="108"/>
      <c r="AJG19" s="108"/>
      <c r="AJH19" s="108"/>
      <c r="AJI19" s="108"/>
      <c r="AJJ19" s="108"/>
      <c r="AJK19" s="108"/>
      <c r="AJL19" s="108"/>
      <c r="AJM19" s="108"/>
      <c r="AJN19" s="108"/>
      <c r="AJO19" s="108"/>
      <c r="AJP19" s="108"/>
      <c r="AJQ19" s="108"/>
      <c r="AJR19" s="108"/>
      <c r="AJS19" s="108"/>
      <c r="AJT19" s="108"/>
      <c r="AJU19" s="108"/>
      <c r="AJV19" s="108"/>
      <c r="AJW19" s="108"/>
      <c r="AJX19" s="108"/>
      <c r="AJY19" s="108"/>
      <c r="AJZ19" s="108"/>
      <c r="AKA19" s="108"/>
      <c r="AKB19" s="108"/>
      <c r="AKC19" s="108"/>
      <c r="AKD19" s="108"/>
      <c r="AKE19" s="108"/>
      <c r="AKF19" s="108"/>
      <c r="AKG19" s="108"/>
      <c r="AKH19" s="108"/>
      <c r="AKI19" s="108"/>
      <c r="AKJ19" s="108"/>
      <c r="AKK19" s="108"/>
      <c r="AKL19" s="108"/>
      <c r="AKM19" s="108"/>
      <c r="AKN19" s="108"/>
      <c r="AKO19" s="108"/>
      <c r="AKP19" s="108"/>
      <c r="AKQ19" s="108"/>
      <c r="AKR19" s="108"/>
      <c r="AKS19" s="108"/>
      <c r="AKT19" s="108"/>
      <c r="AKU19" s="108"/>
      <c r="AKV19" s="108"/>
      <c r="AKW19" s="108"/>
      <c r="AKX19" s="108"/>
      <c r="AKY19" s="108"/>
      <c r="AKZ19" s="108"/>
      <c r="ALA19" s="108"/>
      <c r="ALB19" s="108"/>
      <c r="ALC19" s="108"/>
      <c r="ALD19" s="108"/>
      <c r="ALE19" s="108"/>
      <c r="ALF19" s="108"/>
      <c r="ALG19" s="108"/>
      <c r="ALH19" s="108"/>
      <c r="ALI19" s="108"/>
      <c r="ALJ19" s="108"/>
      <c r="ALK19" s="108"/>
      <c r="ALL19" s="108"/>
      <c r="ALM19" s="108"/>
      <c r="ALN19" s="108"/>
      <c r="ALO19" s="108"/>
      <c r="ALP19" s="108"/>
      <c r="ALQ19" s="108"/>
      <c r="ALR19" s="108"/>
      <c r="ALS19" s="108"/>
      <c r="ALT19" s="108"/>
      <c r="ALU19" s="108"/>
      <c r="ALV19" s="108"/>
      <c r="ALW19" s="108"/>
      <c r="ALX19" s="108"/>
      <c r="ALY19" s="108"/>
      <c r="ALZ19" s="108"/>
      <c r="AMA19" s="108"/>
      <c r="AMB19" s="108"/>
      <c r="AMC19" s="108"/>
      <c r="AMD19" s="108"/>
      <c r="AME19" s="108"/>
      <c r="AMF19" s="108"/>
      <c r="AMG19" s="108"/>
      <c r="AMH19" s="108"/>
      <c r="AMI19" s="108"/>
      <c r="AMJ19" s="108"/>
      <c r="AMK19" s="108"/>
      <c r="AML19" s="108"/>
      <c r="AMM19" s="108"/>
      <c r="AMN19" s="108"/>
      <c r="AMO19" s="108"/>
      <c r="AMP19" s="108"/>
      <c r="AMQ19" s="108"/>
      <c r="AMR19" s="108"/>
      <c r="AMS19" s="108"/>
      <c r="AMT19" s="108"/>
      <c r="AMU19" s="108"/>
      <c r="AMV19" s="108"/>
      <c r="AMW19" s="108"/>
      <c r="AMX19" s="108"/>
      <c r="AMY19" s="108"/>
      <c r="AMZ19" s="108"/>
      <c r="ANA19" s="108"/>
      <c r="ANB19" s="108"/>
      <c r="ANC19" s="108"/>
      <c r="AND19" s="108"/>
      <c r="ANE19" s="108"/>
      <c r="ANF19" s="108"/>
      <c r="ANG19" s="108"/>
      <c r="ANH19" s="108"/>
      <c r="ANI19" s="108"/>
      <c r="ANJ19" s="108"/>
      <c r="ANK19" s="108"/>
      <c r="ANL19" s="108"/>
      <c r="ANM19" s="108"/>
      <c r="ANN19" s="108"/>
      <c r="ANO19" s="108"/>
      <c r="ANP19" s="108"/>
      <c r="ANQ19" s="108"/>
      <c r="ANR19" s="108"/>
      <c r="ANS19" s="108"/>
      <c r="ANT19" s="108"/>
      <c r="ANU19" s="108"/>
      <c r="ANV19" s="108"/>
      <c r="ANW19" s="108"/>
      <c r="ANX19" s="108"/>
      <c r="ANY19" s="108"/>
      <c r="ANZ19" s="108"/>
      <c r="AOA19" s="108"/>
      <c r="AOB19" s="108"/>
      <c r="AOC19" s="108"/>
      <c r="AOD19" s="108"/>
      <c r="AOE19" s="108"/>
      <c r="AOF19" s="108"/>
      <c r="AOG19" s="108"/>
      <c r="AOH19" s="108"/>
      <c r="AOI19" s="108"/>
      <c r="AOJ19" s="108"/>
      <c r="AOK19" s="108"/>
      <c r="AOL19" s="108"/>
      <c r="AOM19" s="108"/>
      <c r="AON19" s="108"/>
      <c r="AOO19" s="108"/>
      <c r="AOP19" s="108"/>
      <c r="AOQ19" s="108"/>
      <c r="AOR19" s="108"/>
      <c r="AOS19" s="108"/>
      <c r="AOT19" s="108"/>
      <c r="AOU19" s="108"/>
      <c r="AOV19" s="108"/>
      <c r="AOW19" s="108"/>
      <c r="AOX19" s="108"/>
      <c r="AOY19" s="108"/>
      <c r="AOZ19" s="108"/>
      <c r="APA19" s="108"/>
      <c r="APB19" s="108"/>
      <c r="APC19" s="108"/>
      <c r="APD19" s="108"/>
      <c r="APE19" s="108"/>
      <c r="APF19" s="108"/>
      <c r="APG19" s="108"/>
      <c r="APH19" s="108"/>
      <c r="API19" s="108"/>
      <c r="APJ19" s="108"/>
      <c r="APK19" s="108"/>
      <c r="APL19" s="108"/>
      <c r="APM19" s="108"/>
      <c r="APN19" s="108"/>
      <c r="APO19" s="108"/>
      <c r="APP19" s="108"/>
      <c r="APQ19" s="108"/>
      <c r="APR19" s="108"/>
      <c r="APS19" s="108"/>
      <c r="APT19" s="108"/>
      <c r="APU19" s="108"/>
      <c r="APV19" s="108"/>
      <c r="APW19" s="108"/>
      <c r="APX19" s="108"/>
      <c r="APY19" s="108"/>
      <c r="APZ19" s="108"/>
      <c r="AQA19" s="108"/>
      <c r="AQB19" s="108"/>
      <c r="AQC19" s="108"/>
      <c r="AQD19" s="108"/>
      <c r="AQE19" s="108"/>
      <c r="AQF19" s="108"/>
      <c r="AQG19" s="108"/>
      <c r="AQH19" s="108"/>
      <c r="AQI19" s="108"/>
      <c r="AQJ19" s="108"/>
      <c r="AQK19" s="108"/>
      <c r="AQL19" s="108"/>
      <c r="AQM19" s="108"/>
      <c r="AQN19" s="108"/>
      <c r="AQO19" s="108"/>
      <c r="AQP19" s="108"/>
      <c r="AQQ19" s="108"/>
      <c r="AQR19" s="108"/>
      <c r="AQS19" s="108"/>
      <c r="AQT19" s="108"/>
      <c r="AQU19" s="108"/>
      <c r="AQV19" s="108"/>
      <c r="AQW19" s="108"/>
      <c r="AQX19" s="108"/>
      <c r="AQY19" s="108"/>
      <c r="AQZ19" s="108"/>
      <c r="ARA19" s="108"/>
      <c r="ARB19" s="108"/>
      <c r="ARC19" s="108"/>
      <c r="ARD19" s="108"/>
      <c r="ARE19" s="108"/>
      <c r="ARF19" s="108"/>
      <c r="ARG19" s="108"/>
      <c r="ARH19" s="108"/>
      <c r="ARI19" s="108"/>
      <c r="ARJ19" s="108"/>
      <c r="ARK19" s="108"/>
      <c r="ARL19" s="108"/>
      <c r="ARM19" s="108"/>
      <c r="ARN19" s="108"/>
      <c r="ARO19" s="108"/>
      <c r="ARP19" s="108"/>
      <c r="ARQ19" s="108"/>
      <c r="ARR19" s="108"/>
      <c r="ARS19" s="108"/>
      <c r="ART19" s="108"/>
      <c r="ARU19" s="108"/>
      <c r="ARV19" s="108"/>
      <c r="ARW19" s="108"/>
      <c r="ARX19" s="108"/>
      <c r="ARY19" s="108"/>
      <c r="ARZ19" s="108"/>
      <c r="ASA19" s="108"/>
      <c r="ASB19" s="108"/>
      <c r="ASC19" s="108"/>
      <c r="ASD19" s="108"/>
      <c r="ASE19" s="108"/>
      <c r="ASF19" s="108"/>
      <c r="ASG19" s="108"/>
      <c r="ASH19" s="108"/>
      <c r="ASI19" s="108"/>
      <c r="ASJ19" s="108"/>
      <c r="ASK19" s="108"/>
      <c r="ASL19" s="108"/>
      <c r="ASM19" s="108"/>
      <c r="ASN19" s="108"/>
      <c r="ASO19" s="108"/>
      <c r="ASP19" s="108"/>
      <c r="ASQ19" s="108"/>
      <c r="ASR19" s="108"/>
      <c r="ASS19" s="108"/>
      <c r="AST19" s="108"/>
      <c r="ASU19" s="108"/>
      <c r="ASV19" s="108"/>
      <c r="ASW19" s="108"/>
      <c r="ASX19" s="108"/>
      <c r="ASY19" s="108"/>
      <c r="ASZ19" s="108"/>
      <c r="ATA19" s="108"/>
      <c r="ATB19" s="108"/>
      <c r="ATC19" s="108"/>
      <c r="ATD19" s="108"/>
      <c r="ATE19" s="108"/>
      <c r="ATF19" s="108"/>
      <c r="ATG19" s="108"/>
      <c r="ATH19" s="108"/>
      <c r="ATI19" s="108"/>
      <c r="ATJ19" s="108"/>
      <c r="ATK19" s="108"/>
      <c r="ATL19" s="108"/>
      <c r="ATM19" s="108"/>
      <c r="ATN19" s="108"/>
      <c r="ATO19" s="108"/>
      <c r="ATP19" s="108"/>
      <c r="ATQ19" s="108"/>
      <c r="ATR19" s="108"/>
      <c r="ATS19" s="108"/>
      <c r="ATT19" s="108"/>
      <c r="ATU19" s="108"/>
      <c r="ATV19" s="108"/>
      <c r="ATW19" s="108"/>
      <c r="ATX19" s="108"/>
      <c r="ATY19" s="108"/>
      <c r="ATZ19" s="108"/>
      <c r="AUA19" s="108"/>
      <c r="AUB19" s="108"/>
      <c r="AUC19" s="108"/>
      <c r="AUD19" s="108"/>
      <c r="AUE19" s="108"/>
      <c r="AUF19" s="108"/>
      <c r="AUG19" s="108"/>
      <c r="AUH19" s="108"/>
      <c r="AUI19" s="108"/>
      <c r="AUJ19" s="108"/>
      <c r="AUK19" s="108"/>
      <c r="AUL19" s="108"/>
      <c r="AUM19" s="108"/>
      <c r="AUN19" s="108"/>
      <c r="AUO19" s="108"/>
      <c r="AUP19" s="108"/>
      <c r="AUQ19" s="108"/>
      <c r="AUR19" s="108"/>
      <c r="AUS19" s="108"/>
      <c r="AUT19" s="108"/>
      <c r="AUU19" s="108"/>
      <c r="AUV19" s="108"/>
      <c r="AUW19" s="108"/>
      <c r="AUX19" s="108"/>
      <c r="AUY19" s="108"/>
      <c r="AUZ19" s="108"/>
      <c r="AVA19" s="108"/>
      <c r="AVB19" s="108"/>
      <c r="AVC19" s="108"/>
      <c r="AVD19" s="108"/>
      <c r="AVE19" s="108"/>
      <c r="AVF19" s="108"/>
      <c r="AVG19" s="108"/>
      <c r="AVH19" s="108"/>
      <c r="AVI19" s="108"/>
      <c r="AVJ19" s="108"/>
      <c r="AVK19" s="108"/>
      <c r="AVL19" s="108"/>
      <c r="AVM19" s="108"/>
      <c r="AVN19" s="108"/>
      <c r="AVO19" s="108"/>
      <c r="AVP19" s="108"/>
      <c r="AVQ19" s="108"/>
      <c r="AVR19" s="108"/>
      <c r="AVS19" s="108"/>
      <c r="AVT19" s="108"/>
      <c r="AVU19" s="108"/>
      <c r="AVV19" s="108"/>
      <c r="AVW19" s="108"/>
      <c r="AVX19" s="108"/>
      <c r="AVY19" s="108"/>
      <c r="AVZ19" s="108"/>
      <c r="AWA19" s="108"/>
      <c r="AWB19" s="108"/>
      <c r="AWC19" s="108"/>
      <c r="AWD19" s="108"/>
      <c r="AWE19" s="108"/>
      <c r="AWF19" s="108"/>
      <c r="AWG19" s="108"/>
      <c r="AWH19" s="108"/>
      <c r="AWI19" s="108"/>
      <c r="AWJ19" s="108"/>
      <c r="AWK19" s="108"/>
      <c r="AWL19" s="108"/>
      <c r="AWM19" s="108"/>
      <c r="AWN19" s="108"/>
      <c r="AWO19" s="108"/>
      <c r="AWP19" s="108"/>
      <c r="AWQ19" s="108"/>
      <c r="AWR19" s="108"/>
      <c r="AWS19" s="108"/>
      <c r="AWT19" s="108"/>
      <c r="AWU19" s="108"/>
      <c r="AWV19" s="108"/>
      <c r="AWW19" s="108"/>
      <c r="AWX19" s="108"/>
      <c r="AWY19" s="108"/>
      <c r="AWZ19" s="108"/>
      <c r="AXA19" s="108"/>
      <c r="AXB19" s="108"/>
      <c r="AXC19" s="108"/>
      <c r="AXD19" s="108"/>
      <c r="AXE19" s="108"/>
      <c r="AXF19" s="108"/>
      <c r="AXG19" s="108"/>
      <c r="AXH19" s="108"/>
      <c r="AXI19" s="108"/>
      <c r="AXJ19" s="108"/>
      <c r="AXK19" s="108"/>
      <c r="AXL19" s="108"/>
      <c r="AXM19" s="108"/>
      <c r="AXN19" s="108"/>
      <c r="AXO19" s="108"/>
      <c r="AXP19" s="108"/>
      <c r="AXQ19" s="108"/>
      <c r="AXR19" s="108"/>
      <c r="AXS19" s="108"/>
      <c r="AXT19" s="108"/>
      <c r="AXU19" s="108"/>
      <c r="AXV19" s="108"/>
      <c r="AXW19" s="108"/>
      <c r="AXX19" s="108"/>
      <c r="AXY19" s="108"/>
      <c r="AXZ19" s="108"/>
      <c r="AYA19" s="108"/>
      <c r="AYB19" s="108"/>
      <c r="AYC19" s="108"/>
      <c r="AYD19" s="108"/>
      <c r="AYE19" s="108"/>
      <c r="AYF19" s="108"/>
      <c r="AYG19" s="108"/>
      <c r="AYH19" s="108"/>
      <c r="AYI19" s="108"/>
      <c r="AYJ19" s="108"/>
      <c r="AYK19" s="108"/>
      <c r="AYL19" s="108"/>
      <c r="AYM19" s="108"/>
      <c r="AYN19" s="108"/>
      <c r="AYO19" s="108"/>
      <c r="AYP19" s="108"/>
      <c r="AYQ19" s="108"/>
      <c r="AYR19" s="108"/>
      <c r="AYS19" s="108"/>
      <c r="AYT19" s="108"/>
      <c r="AYU19" s="108"/>
      <c r="AYV19" s="108"/>
      <c r="AYW19" s="108"/>
      <c r="AYX19" s="108"/>
      <c r="AYY19" s="108"/>
      <c r="AYZ19" s="108"/>
      <c r="AZA19" s="108"/>
      <c r="AZB19" s="108"/>
      <c r="AZC19" s="108"/>
      <c r="AZD19" s="108"/>
      <c r="AZE19" s="108"/>
      <c r="AZF19" s="108"/>
      <c r="AZG19" s="108"/>
      <c r="AZH19" s="108"/>
      <c r="AZI19" s="108"/>
      <c r="AZJ19" s="108"/>
      <c r="AZK19" s="108"/>
      <c r="AZL19" s="108"/>
      <c r="AZM19" s="108"/>
      <c r="AZN19" s="108"/>
      <c r="AZO19" s="108"/>
      <c r="AZP19" s="108"/>
      <c r="AZQ19" s="108"/>
      <c r="AZR19" s="108"/>
      <c r="AZS19" s="108"/>
      <c r="AZT19" s="108"/>
      <c r="AZU19" s="108"/>
      <c r="AZV19" s="108"/>
      <c r="AZW19" s="108"/>
      <c r="AZX19" s="108"/>
    </row>
    <row r="20" spans="1:1376" s="107" customFormat="1" ht="13.5" thickBot="1">
      <c r="A20" s="118">
        <v>2432904</v>
      </c>
      <c r="B20" s="118" t="s">
        <v>1105</v>
      </c>
      <c r="C20" s="117" t="s">
        <v>1955</v>
      </c>
      <c r="D20" s="184">
        <v>473.03620000000001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  <c r="IW20" s="108"/>
      <c r="IX20" s="108"/>
      <c r="IY20" s="108"/>
      <c r="IZ20" s="108"/>
      <c r="JA20" s="108"/>
      <c r="JB20" s="108"/>
      <c r="JC20" s="108"/>
      <c r="JD20" s="108"/>
      <c r="JE20" s="108"/>
      <c r="JF20" s="108"/>
      <c r="JG20" s="108"/>
      <c r="JH20" s="108"/>
      <c r="JI20" s="108"/>
      <c r="JJ20" s="108"/>
      <c r="JK20" s="108"/>
      <c r="JL20" s="108"/>
      <c r="JM20" s="108"/>
      <c r="JN20" s="108"/>
      <c r="JO20" s="108"/>
      <c r="JP20" s="108"/>
      <c r="JQ20" s="108"/>
      <c r="JR20" s="108"/>
      <c r="JS20" s="108"/>
      <c r="JT20" s="108"/>
      <c r="JU20" s="108"/>
      <c r="JV20" s="108"/>
      <c r="JW20" s="108"/>
      <c r="JX20" s="108"/>
      <c r="JY20" s="108"/>
      <c r="JZ20" s="108"/>
      <c r="KA20" s="108"/>
      <c r="KB20" s="108"/>
      <c r="KC20" s="108"/>
      <c r="KD20" s="108"/>
      <c r="KE20" s="108"/>
      <c r="KF20" s="108"/>
      <c r="KG20" s="108"/>
      <c r="KH20" s="108"/>
      <c r="KI20" s="108"/>
      <c r="KJ20" s="108"/>
      <c r="KK20" s="108"/>
      <c r="KL20" s="108"/>
      <c r="KM20" s="108"/>
      <c r="KN20" s="108"/>
      <c r="KO20" s="108"/>
      <c r="KP20" s="108"/>
      <c r="KQ20" s="108"/>
      <c r="KR20" s="108"/>
      <c r="KS20" s="108"/>
      <c r="KT20" s="108"/>
      <c r="KU20" s="108"/>
      <c r="KV20" s="108"/>
      <c r="KW20" s="108"/>
      <c r="KX20" s="108"/>
      <c r="KY20" s="108"/>
      <c r="KZ20" s="108"/>
      <c r="LA20" s="108"/>
      <c r="LB20" s="108"/>
      <c r="LC20" s="108"/>
      <c r="LD20" s="108"/>
      <c r="LE20" s="108"/>
      <c r="LF20" s="108"/>
      <c r="LG20" s="108"/>
      <c r="LH20" s="108"/>
      <c r="LI20" s="108"/>
      <c r="LJ20" s="108"/>
      <c r="LK20" s="108"/>
      <c r="LL20" s="108"/>
      <c r="LM20" s="108"/>
      <c r="LN20" s="108"/>
      <c r="LO20" s="108"/>
      <c r="LP20" s="108"/>
      <c r="LQ20" s="108"/>
      <c r="LR20" s="108"/>
      <c r="LS20" s="108"/>
      <c r="LT20" s="108"/>
      <c r="LU20" s="108"/>
      <c r="LV20" s="108"/>
      <c r="LW20" s="108"/>
      <c r="LX20" s="108"/>
      <c r="LY20" s="108"/>
      <c r="LZ20" s="108"/>
      <c r="MA20" s="108"/>
      <c r="MB20" s="108"/>
      <c r="MC20" s="108"/>
      <c r="MD20" s="108"/>
      <c r="ME20" s="108"/>
      <c r="MF20" s="108"/>
      <c r="MG20" s="108"/>
      <c r="MH20" s="108"/>
      <c r="MI20" s="108"/>
      <c r="MJ20" s="108"/>
      <c r="MK20" s="108"/>
      <c r="ML20" s="108"/>
      <c r="MM20" s="108"/>
      <c r="MN20" s="108"/>
      <c r="MO20" s="108"/>
      <c r="MP20" s="108"/>
      <c r="MQ20" s="108"/>
      <c r="MR20" s="108"/>
      <c r="MS20" s="108"/>
      <c r="MT20" s="108"/>
      <c r="MU20" s="108"/>
      <c r="MV20" s="108"/>
      <c r="MW20" s="108"/>
      <c r="MX20" s="108"/>
      <c r="MY20" s="108"/>
      <c r="MZ20" s="108"/>
      <c r="NA20" s="108"/>
      <c r="NB20" s="108"/>
      <c r="NC20" s="108"/>
      <c r="ND20" s="108"/>
      <c r="NE20" s="108"/>
      <c r="NF20" s="108"/>
      <c r="NG20" s="108"/>
      <c r="NH20" s="108"/>
      <c r="NI20" s="108"/>
      <c r="NJ20" s="108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8"/>
      <c r="NY20" s="108"/>
      <c r="NZ20" s="108"/>
      <c r="OA20" s="108"/>
      <c r="OB20" s="108"/>
      <c r="OC20" s="108"/>
      <c r="OD20" s="108"/>
      <c r="OE20" s="108"/>
      <c r="OF20" s="108"/>
      <c r="OG20" s="108"/>
      <c r="OH20" s="108"/>
      <c r="OI20" s="108"/>
      <c r="OJ20" s="108"/>
      <c r="OK20" s="108"/>
      <c r="OL20" s="108"/>
      <c r="OM20" s="108"/>
      <c r="ON20" s="108"/>
      <c r="OO20" s="108"/>
      <c r="OP20" s="108"/>
      <c r="OQ20" s="108"/>
      <c r="OR20" s="108"/>
      <c r="OS20" s="108"/>
      <c r="OT20" s="108"/>
      <c r="OU20" s="108"/>
      <c r="OV20" s="108"/>
      <c r="OW20" s="108"/>
      <c r="OX20" s="108"/>
      <c r="OY20" s="108"/>
      <c r="OZ20" s="108"/>
      <c r="PA20" s="108"/>
      <c r="PB20" s="108"/>
      <c r="PC20" s="108"/>
      <c r="PD20" s="108"/>
      <c r="PE20" s="108"/>
      <c r="PF20" s="108"/>
      <c r="PG20" s="108"/>
      <c r="PH20" s="108"/>
      <c r="PI20" s="108"/>
      <c r="PJ20" s="108"/>
      <c r="PK20" s="108"/>
      <c r="PL20" s="108"/>
      <c r="PM20" s="108"/>
      <c r="PN20" s="108"/>
      <c r="PO20" s="108"/>
      <c r="PP20" s="108"/>
      <c r="PQ20" s="108"/>
      <c r="PR20" s="108"/>
      <c r="PS20" s="108"/>
      <c r="PT20" s="108"/>
      <c r="PU20" s="108"/>
      <c r="PV20" s="108"/>
      <c r="PW20" s="108"/>
      <c r="PX20" s="108"/>
      <c r="PY20" s="108"/>
      <c r="PZ20" s="108"/>
      <c r="QA20" s="108"/>
      <c r="QB20" s="108"/>
      <c r="QC20" s="108"/>
      <c r="QD20" s="108"/>
      <c r="QE20" s="108"/>
      <c r="QF20" s="108"/>
      <c r="QG20" s="108"/>
      <c r="QH20" s="108"/>
      <c r="QI20" s="108"/>
      <c r="QJ20" s="108"/>
      <c r="QK20" s="108"/>
      <c r="QL20" s="108"/>
      <c r="QM20" s="108"/>
      <c r="QN20" s="108"/>
      <c r="QO20" s="108"/>
      <c r="QP20" s="108"/>
      <c r="QQ20" s="108"/>
      <c r="QR20" s="108"/>
      <c r="QS20" s="108"/>
      <c r="QT20" s="108"/>
      <c r="QU20" s="108"/>
      <c r="QV20" s="108"/>
      <c r="QW20" s="108"/>
      <c r="QX20" s="108"/>
      <c r="QY20" s="108"/>
      <c r="QZ20" s="108"/>
      <c r="RA20" s="108"/>
      <c r="RB20" s="108"/>
      <c r="RC20" s="108"/>
      <c r="RD20" s="108"/>
      <c r="RE20" s="108"/>
      <c r="RF20" s="108"/>
      <c r="RG20" s="108"/>
      <c r="RH20" s="108"/>
      <c r="RI20" s="108"/>
      <c r="RJ20" s="108"/>
      <c r="RK20" s="108"/>
      <c r="RL20" s="108"/>
      <c r="RM20" s="108"/>
      <c r="RN20" s="108"/>
      <c r="RO20" s="108"/>
      <c r="RP20" s="108"/>
      <c r="RQ20" s="108"/>
      <c r="RR20" s="108"/>
      <c r="RS20" s="108"/>
      <c r="RT20" s="108"/>
      <c r="RU20" s="108"/>
      <c r="RV20" s="108"/>
      <c r="RW20" s="108"/>
      <c r="RX20" s="108"/>
      <c r="RY20" s="108"/>
      <c r="RZ20" s="108"/>
      <c r="SA20" s="108"/>
      <c r="SB20" s="108"/>
      <c r="SC20" s="108"/>
      <c r="SD20" s="108"/>
      <c r="SE20" s="108"/>
      <c r="SF20" s="108"/>
      <c r="SG20" s="108"/>
      <c r="SH20" s="108"/>
      <c r="SI20" s="108"/>
      <c r="SJ20" s="108"/>
      <c r="SK20" s="108"/>
      <c r="SL20" s="108"/>
      <c r="SM20" s="108"/>
      <c r="SN20" s="108"/>
      <c r="SO20" s="108"/>
      <c r="SP20" s="108"/>
      <c r="SQ20" s="108"/>
      <c r="SR20" s="108"/>
      <c r="SS20" s="108"/>
      <c r="ST20" s="108"/>
      <c r="SU20" s="108"/>
      <c r="SV20" s="108"/>
      <c r="SW20" s="108"/>
      <c r="SX20" s="108"/>
      <c r="SY20" s="108"/>
      <c r="SZ20" s="108"/>
      <c r="TA20" s="108"/>
      <c r="TB20" s="108"/>
      <c r="TC20" s="108"/>
      <c r="TD20" s="108"/>
      <c r="TE20" s="108"/>
      <c r="TF20" s="108"/>
      <c r="TG20" s="108"/>
      <c r="TH20" s="108"/>
      <c r="TI20" s="108"/>
      <c r="TJ20" s="108"/>
      <c r="TK20" s="108"/>
      <c r="TL20" s="108"/>
      <c r="TM20" s="108"/>
      <c r="TN20" s="108"/>
      <c r="TO20" s="108"/>
      <c r="TP20" s="108"/>
      <c r="TQ20" s="108"/>
      <c r="TR20" s="108"/>
      <c r="TS20" s="108"/>
      <c r="TT20" s="108"/>
      <c r="TU20" s="108"/>
      <c r="TV20" s="108"/>
      <c r="TW20" s="108"/>
      <c r="TX20" s="108"/>
      <c r="TY20" s="108"/>
      <c r="TZ20" s="108"/>
      <c r="UA20" s="108"/>
      <c r="UB20" s="108"/>
      <c r="UC20" s="108"/>
      <c r="UD20" s="108"/>
      <c r="UE20" s="108"/>
      <c r="UF20" s="108"/>
      <c r="UG20" s="108"/>
      <c r="UH20" s="108"/>
      <c r="UI20" s="108"/>
      <c r="UJ20" s="108"/>
      <c r="UK20" s="108"/>
      <c r="UL20" s="108"/>
      <c r="UM20" s="108"/>
      <c r="UN20" s="108"/>
      <c r="UO20" s="108"/>
      <c r="UP20" s="108"/>
      <c r="UQ20" s="108"/>
      <c r="UR20" s="108"/>
      <c r="US20" s="108"/>
      <c r="UT20" s="108"/>
      <c r="UU20" s="108"/>
      <c r="UV20" s="108"/>
      <c r="UW20" s="108"/>
      <c r="UX20" s="108"/>
      <c r="UY20" s="108"/>
      <c r="UZ20" s="108"/>
      <c r="VA20" s="108"/>
      <c r="VB20" s="108"/>
      <c r="VC20" s="108"/>
      <c r="VD20" s="108"/>
      <c r="VE20" s="108"/>
      <c r="VF20" s="108"/>
      <c r="VG20" s="108"/>
      <c r="VH20" s="108"/>
      <c r="VI20" s="108"/>
      <c r="VJ20" s="108"/>
      <c r="VK20" s="108"/>
      <c r="VL20" s="108"/>
      <c r="VM20" s="108"/>
      <c r="VN20" s="108"/>
      <c r="VO20" s="108"/>
      <c r="VP20" s="108"/>
      <c r="VQ20" s="108"/>
      <c r="VR20" s="108"/>
      <c r="VS20" s="108"/>
      <c r="VT20" s="108"/>
      <c r="VU20" s="108"/>
      <c r="VV20" s="108"/>
      <c r="VW20" s="108"/>
      <c r="VX20" s="108"/>
      <c r="VY20" s="108"/>
      <c r="VZ20" s="108"/>
      <c r="WA20" s="108"/>
      <c r="WB20" s="108"/>
      <c r="WC20" s="108"/>
      <c r="WD20" s="108"/>
      <c r="WE20" s="108"/>
      <c r="WF20" s="108"/>
      <c r="WG20" s="108"/>
      <c r="WH20" s="108"/>
      <c r="WI20" s="108"/>
      <c r="WJ20" s="108"/>
      <c r="WK20" s="108"/>
      <c r="WL20" s="108"/>
      <c r="WM20" s="108"/>
      <c r="WN20" s="108"/>
      <c r="WO20" s="108"/>
      <c r="WP20" s="108"/>
      <c r="WQ20" s="108"/>
      <c r="WR20" s="108"/>
      <c r="WS20" s="108"/>
      <c r="WT20" s="108"/>
      <c r="WU20" s="108"/>
      <c r="WV20" s="108"/>
      <c r="WW20" s="108"/>
      <c r="WX20" s="108"/>
      <c r="WY20" s="108"/>
      <c r="WZ20" s="108"/>
      <c r="XA20" s="108"/>
      <c r="XB20" s="108"/>
      <c r="XC20" s="108"/>
      <c r="XD20" s="108"/>
      <c r="XE20" s="108"/>
      <c r="XF20" s="108"/>
      <c r="XG20" s="108"/>
      <c r="XH20" s="108"/>
      <c r="XI20" s="108"/>
      <c r="XJ20" s="108"/>
      <c r="XK20" s="108"/>
      <c r="XL20" s="108"/>
      <c r="XM20" s="108"/>
      <c r="XN20" s="108"/>
      <c r="XO20" s="108"/>
      <c r="XP20" s="108"/>
      <c r="XQ20" s="108"/>
      <c r="XR20" s="108"/>
      <c r="XS20" s="108"/>
      <c r="XT20" s="108"/>
      <c r="XU20" s="108"/>
      <c r="XV20" s="108"/>
      <c r="XW20" s="108"/>
      <c r="XX20" s="108"/>
      <c r="XY20" s="108"/>
      <c r="XZ20" s="108"/>
      <c r="YA20" s="108"/>
      <c r="YB20" s="108"/>
      <c r="YC20" s="108"/>
      <c r="YD20" s="108"/>
      <c r="YE20" s="108"/>
      <c r="YF20" s="108"/>
      <c r="YG20" s="108"/>
      <c r="YH20" s="108"/>
      <c r="YI20" s="108"/>
      <c r="YJ20" s="108"/>
      <c r="YK20" s="108"/>
      <c r="YL20" s="108"/>
      <c r="YM20" s="108"/>
      <c r="YN20" s="108"/>
      <c r="YO20" s="108"/>
      <c r="YP20" s="108"/>
      <c r="YQ20" s="108"/>
      <c r="YR20" s="108"/>
      <c r="YS20" s="108"/>
      <c r="YT20" s="108"/>
      <c r="YU20" s="108"/>
      <c r="YV20" s="108"/>
      <c r="YW20" s="108"/>
      <c r="YX20" s="108"/>
      <c r="YY20" s="108"/>
      <c r="YZ20" s="108"/>
      <c r="ZA20" s="108"/>
      <c r="ZB20" s="108"/>
      <c r="ZC20" s="108"/>
      <c r="ZD20" s="108"/>
      <c r="ZE20" s="108"/>
      <c r="ZF20" s="108"/>
      <c r="ZG20" s="108"/>
      <c r="ZH20" s="108"/>
      <c r="ZI20" s="108"/>
      <c r="ZJ20" s="108"/>
      <c r="ZK20" s="108"/>
      <c r="ZL20" s="108"/>
      <c r="ZM20" s="108"/>
      <c r="ZN20" s="108"/>
      <c r="ZO20" s="108"/>
      <c r="ZP20" s="108"/>
      <c r="ZQ20" s="108"/>
      <c r="ZR20" s="108"/>
      <c r="ZS20" s="108"/>
      <c r="ZT20" s="108"/>
      <c r="ZU20" s="108"/>
      <c r="ZV20" s="108"/>
      <c r="ZW20" s="108"/>
      <c r="ZX20" s="108"/>
      <c r="ZY20" s="108"/>
      <c r="ZZ20" s="108"/>
      <c r="AAA20" s="108"/>
      <c r="AAB20" s="108"/>
      <c r="AAC20" s="108"/>
      <c r="AAD20" s="108"/>
      <c r="AAE20" s="108"/>
      <c r="AAF20" s="108"/>
      <c r="AAG20" s="108"/>
      <c r="AAH20" s="108"/>
      <c r="AAI20" s="108"/>
      <c r="AAJ20" s="108"/>
      <c r="AAK20" s="108"/>
      <c r="AAL20" s="108"/>
      <c r="AAM20" s="108"/>
      <c r="AAN20" s="108"/>
      <c r="AAO20" s="108"/>
      <c r="AAP20" s="108"/>
      <c r="AAQ20" s="108"/>
      <c r="AAR20" s="108"/>
      <c r="AAS20" s="108"/>
      <c r="AAT20" s="108"/>
      <c r="AAU20" s="108"/>
      <c r="AAV20" s="108"/>
      <c r="AAW20" s="108"/>
      <c r="AAX20" s="108"/>
      <c r="AAY20" s="108"/>
      <c r="AAZ20" s="108"/>
      <c r="ABA20" s="108"/>
      <c r="ABB20" s="108"/>
      <c r="ABC20" s="108"/>
      <c r="ABD20" s="108"/>
      <c r="ABE20" s="108"/>
      <c r="ABF20" s="108"/>
      <c r="ABG20" s="108"/>
      <c r="ABH20" s="108"/>
      <c r="ABI20" s="108"/>
      <c r="ABJ20" s="108"/>
      <c r="ABK20" s="108"/>
      <c r="ABL20" s="108"/>
      <c r="ABM20" s="108"/>
      <c r="ABN20" s="108"/>
      <c r="ABO20" s="108"/>
      <c r="ABP20" s="108"/>
      <c r="ABQ20" s="108"/>
      <c r="ABR20" s="108"/>
      <c r="ABS20" s="108"/>
      <c r="ABT20" s="108"/>
      <c r="ABU20" s="108"/>
      <c r="ABV20" s="108"/>
      <c r="ABW20" s="108"/>
      <c r="ABX20" s="108"/>
      <c r="ABY20" s="108"/>
      <c r="ABZ20" s="108"/>
      <c r="ACA20" s="108"/>
      <c r="ACB20" s="108"/>
      <c r="ACC20" s="108"/>
      <c r="ACD20" s="108"/>
      <c r="ACE20" s="108"/>
      <c r="ACF20" s="108"/>
      <c r="ACG20" s="108"/>
      <c r="ACH20" s="108"/>
      <c r="ACI20" s="108"/>
      <c r="ACJ20" s="108"/>
      <c r="ACK20" s="108"/>
      <c r="ACL20" s="108"/>
      <c r="ACM20" s="108"/>
      <c r="ACN20" s="108"/>
      <c r="ACO20" s="108"/>
      <c r="ACP20" s="108"/>
      <c r="ACQ20" s="108"/>
      <c r="ACR20" s="108"/>
      <c r="ACS20" s="108"/>
      <c r="ACT20" s="108"/>
      <c r="ACU20" s="108"/>
      <c r="ACV20" s="108"/>
      <c r="ACW20" s="108"/>
      <c r="ACX20" s="108"/>
      <c r="ACY20" s="108"/>
      <c r="ACZ20" s="108"/>
      <c r="ADA20" s="108"/>
      <c r="ADB20" s="108"/>
      <c r="ADC20" s="108"/>
      <c r="ADD20" s="108"/>
      <c r="ADE20" s="108"/>
      <c r="ADF20" s="108"/>
      <c r="ADG20" s="108"/>
      <c r="ADH20" s="108"/>
      <c r="ADI20" s="108"/>
      <c r="ADJ20" s="108"/>
      <c r="ADK20" s="108"/>
      <c r="ADL20" s="108"/>
      <c r="ADM20" s="108"/>
      <c r="ADN20" s="108"/>
      <c r="ADO20" s="108"/>
      <c r="ADP20" s="108"/>
      <c r="ADQ20" s="108"/>
      <c r="ADR20" s="108"/>
      <c r="ADS20" s="108"/>
      <c r="ADT20" s="108"/>
      <c r="ADU20" s="108"/>
      <c r="ADV20" s="108"/>
      <c r="ADW20" s="108"/>
      <c r="ADX20" s="108"/>
      <c r="ADY20" s="108"/>
      <c r="ADZ20" s="108"/>
      <c r="AEA20" s="108"/>
      <c r="AEB20" s="108"/>
      <c r="AEC20" s="108"/>
      <c r="AED20" s="108"/>
      <c r="AEE20" s="108"/>
      <c r="AEF20" s="108"/>
      <c r="AEG20" s="108"/>
      <c r="AEH20" s="108"/>
      <c r="AEI20" s="108"/>
      <c r="AEJ20" s="108"/>
      <c r="AEK20" s="108"/>
      <c r="AEL20" s="108"/>
      <c r="AEM20" s="108"/>
      <c r="AEN20" s="108"/>
      <c r="AEO20" s="108"/>
      <c r="AEP20" s="108"/>
      <c r="AEQ20" s="108"/>
      <c r="AER20" s="108"/>
      <c r="AES20" s="108"/>
      <c r="AET20" s="108"/>
      <c r="AEU20" s="108"/>
      <c r="AEV20" s="108"/>
      <c r="AEW20" s="108"/>
      <c r="AEX20" s="108"/>
      <c r="AEY20" s="108"/>
      <c r="AEZ20" s="108"/>
      <c r="AFA20" s="108"/>
      <c r="AFB20" s="108"/>
      <c r="AFC20" s="108"/>
      <c r="AFD20" s="108"/>
      <c r="AFE20" s="108"/>
      <c r="AFF20" s="108"/>
      <c r="AFG20" s="108"/>
      <c r="AFH20" s="108"/>
      <c r="AFI20" s="108"/>
      <c r="AFJ20" s="108"/>
      <c r="AFK20" s="108"/>
      <c r="AFL20" s="108"/>
      <c r="AFM20" s="108"/>
      <c r="AFN20" s="108"/>
      <c r="AFO20" s="108"/>
      <c r="AFP20" s="108"/>
      <c r="AFQ20" s="108"/>
      <c r="AFR20" s="108"/>
      <c r="AFS20" s="108"/>
      <c r="AFT20" s="108"/>
      <c r="AFU20" s="108"/>
      <c r="AFV20" s="108"/>
      <c r="AFW20" s="108"/>
      <c r="AFX20" s="108"/>
      <c r="AFY20" s="108"/>
      <c r="AFZ20" s="108"/>
      <c r="AGA20" s="108"/>
      <c r="AGB20" s="108"/>
      <c r="AGC20" s="108"/>
      <c r="AGD20" s="108"/>
      <c r="AGE20" s="108"/>
      <c r="AGF20" s="108"/>
      <c r="AGG20" s="108"/>
      <c r="AGH20" s="108"/>
      <c r="AGI20" s="108"/>
      <c r="AGJ20" s="108"/>
      <c r="AGK20" s="108"/>
      <c r="AGL20" s="108"/>
      <c r="AGM20" s="108"/>
      <c r="AGN20" s="108"/>
      <c r="AGO20" s="108"/>
      <c r="AGP20" s="108"/>
      <c r="AGQ20" s="108"/>
      <c r="AGR20" s="108"/>
      <c r="AGS20" s="108"/>
      <c r="AGT20" s="108"/>
      <c r="AGU20" s="108"/>
      <c r="AGV20" s="108"/>
      <c r="AGW20" s="108"/>
      <c r="AGX20" s="108"/>
      <c r="AGY20" s="108"/>
      <c r="AGZ20" s="108"/>
      <c r="AHA20" s="108"/>
      <c r="AHB20" s="108"/>
      <c r="AHC20" s="108"/>
      <c r="AHD20" s="108"/>
      <c r="AHE20" s="108"/>
      <c r="AHF20" s="108"/>
      <c r="AHG20" s="108"/>
      <c r="AHH20" s="108"/>
      <c r="AHI20" s="108"/>
      <c r="AHJ20" s="108"/>
      <c r="AHK20" s="108"/>
      <c r="AHL20" s="108"/>
      <c r="AHM20" s="108"/>
      <c r="AHN20" s="108"/>
      <c r="AHO20" s="108"/>
      <c r="AHP20" s="108"/>
      <c r="AHQ20" s="108"/>
      <c r="AHR20" s="108"/>
      <c r="AHS20" s="108"/>
      <c r="AHT20" s="108"/>
      <c r="AHU20" s="108"/>
      <c r="AHV20" s="108"/>
      <c r="AHW20" s="108"/>
      <c r="AHX20" s="108"/>
      <c r="AHY20" s="108"/>
      <c r="AHZ20" s="108"/>
      <c r="AIA20" s="108"/>
      <c r="AIB20" s="108"/>
      <c r="AIC20" s="108"/>
      <c r="AID20" s="108"/>
      <c r="AIE20" s="108"/>
      <c r="AIF20" s="108"/>
      <c r="AIG20" s="108"/>
      <c r="AIH20" s="108"/>
      <c r="AII20" s="108"/>
      <c r="AIJ20" s="108"/>
      <c r="AIK20" s="108"/>
      <c r="AIL20" s="108"/>
      <c r="AIM20" s="108"/>
      <c r="AIN20" s="108"/>
      <c r="AIO20" s="108"/>
      <c r="AIP20" s="108"/>
      <c r="AIQ20" s="108"/>
      <c r="AIR20" s="108"/>
      <c r="AIS20" s="108"/>
      <c r="AIT20" s="108"/>
      <c r="AIU20" s="108"/>
      <c r="AIV20" s="108"/>
      <c r="AIW20" s="108"/>
      <c r="AIX20" s="108"/>
      <c r="AIY20" s="108"/>
      <c r="AIZ20" s="108"/>
      <c r="AJA20" s="108"/>
      <c r="AJB20" s="108"/>
      <c r="AJC20" s="108"/>
      <c r="AJD20" s="108"/>
      <c r="AJE20" s="108"/>
      <c r="AJF20" s="108"/>
      <c r="AJG20" s="108"/>
      <c r="AJH20" s="108"/>
      <c r="AJI20" s="108"/>
      <c r="AJJ20" s="108"/>
      <c r="AJK20" s="108"/>
      <c r="AJL20" s="108"/>
      <c r="AJM20" s="108"/>
      <c r="AJN20" s="108"/>
      <c r="AJO20" s="108"/>
      <c r="AJP20" s="108"/>
      <c r="AJQ20" s="108"/>
      <c r="AJR20" s="108"/>
      <c r="AJS20" s="108"/>
      <c r="AJT20" s="108"/>
      <c r="AJU20" s="108"/>
      <c r="AJV20" s="108"/>
      <c r="AJW20" s="108"/>
      <c r="AJX20" s="108"/>
      <c r="AJY20" s="108"/>
      <c r="AJZ20" s="108"/>
      <c r="AKA20" s="108"/>
      <c r="AKB20" s="108"/>
      <c r="AKC20" s="108"/>
      <c r="AKD20" s="108"/>
      <c r="AKE20" s="108"/>
      <c r="AKF20" s="108"/>
      <c r="AKG20" s="108"/>
      <c r="AKH20" s="108"/>
      <c r="AKI20" s="108"/>
      <c r="AKJ20" s="108"/>
      <c r="AKK20" s="108"/>
      <c r="AKL20" s="108"/>
      <c r="AKM20" s="108"/>
      <c r="AKN20" s="108"/>
      <c r="AKO20" s="108"/>
      <c r="AKP20" s="108"/>
      <c r="AKQ20" s="108"/>
      <c r="AKR20" s="108"/>
      <c r="AKS20" s="108"/>
      <c r="AKT20" s="108"/>
      <c r="AKU20" s="108"/>
      <c r="AKV20" s="108"/>
      <c r="AKW20" s="108"/>
      <c r="AKX20" s="108"/>
      <c r="AKY20" s="108"/>
      <c r="AKZ20" s="108"/>
      <c r="ALA20" s="108"/>
      <c r="ALB20" s="108"/>
      <c r="ALC20" s="108"/>
      <c r="ALD20" s="108"/>
      <c r="ALE20" s="108"/>
      <c r="ALF20" s="108"/>
      <c r="ALG20" s="108"/>
      <c r="ALH20" s="108"/>
      <c r="ALI20" s="108"/>
      <c r="ALJ20" s="108"/>
      <c r="ALK20" s="108"/>
      <c r="ALL20" s="108"/>
      <c r="ALM20" s="108"/>
      <c r="ALN20" s="108"/>
      <c r="ALO20" s="108"/>
      <c r="ALP20" s="108"/>
      <c r="ALQ20" s="108"/>
      <c r="ALR20" s="108"/>
      <c r="ALS20" s="108"/>
      <c r="ALT20" s="108"/>
      <c r="ALU20" s="108"/>
      <c r="ALV20" s="108"/>
      <c r="ALW20" s="108"/>
      <c r="ALX20" s="108"/>
      <c r="ALY20" s="108"/>
      <c r="ALZ20" s="108"/>
      <c r="AMA20" s="108"/>
      <c r="AMB20" s="108"/>
      <c r="AMC20" s="108"/>
      <c r="AMD20" s="108"/>
      <c r="AME20" s="108"/>
      <c r="AMF20" s="108"/>
      <c r="AMG20" s="108"/>
      <c r="AMH20" s="108"/>
      <c r="AMI20" s="108"/>
      <c r="AMJ20" s="108"/>
      <c r="AMK20" s="108"/>
      <c r="AML20" s="108"/>
      <c r="AMM20" s="108"/>
      <c r="AMN20" s="108"/>
      <c r="AMO20" s="108"/>
      <c r="AMP20" s="108"/>
      <c r="AMQ20" s="108"/>
      <c r="AMR20" s="108"/>
      <c r="AMS20" s="108"/>
      <c r="AMT20" s="108"/>
      <c r="AMU20" s="108"/>
      <c r="AMV20" s="108"/>
      <c r="AMW20" s="108"/>
      <c r="AMX20" s="108"/>
      <c r="AMY20" s="108"/>
      <c r="AMZ20" s="108"/>
      <c r="ANA20" s="108"/>
      <c r="ANB20" s="108"/>
      <c r="ANC20" s="108"/>
      <c r="AND20" s="108"/>
      <c r="ANE20" s="108"/>
      <c r="ANF20" s="108"/>
      <c r="ANG20" s="108"/>
      <c r="ANH20" s="108"/>
      <c r="ANI20" s="108"/>
      <c r="ANJ20" s="108"/>
      <c r="ANK20" s="108"/>
      <c r="ANL20" s="108"/>
      <c r="ANM20" s="108"/>
      <c r="ANN20" s="108"/>
      <c r="ANO20" s="108"/>
      <c r="ANP20" s="108"/>
      <c r="ANQ20" s="108"/>
      <c r="ANR20" s="108"/>
      <c r="ANS20" s="108"/>
      <c r="ANT20" s="108"/>
      <c r="ANU20" s="108"/>
      <c r="ANV20" s="108"/>
      <c r="ANW20" s="108"/>
      <c r="ANX20" s="108"/>
      <c r="ANY20" s="108"/>
      <c r="ANZ20" s="108"/>
      <c r="AOA20" s="108"/>
      <c r="AOB20" s="108"/>
      <c r="AOC20" s="108"/>
      <c r="AOD20" s="108"/>
      <c r="AOE20" s="108"/>
      <c r="AOF20" s="108"/>
      <c r="AOG20" s="108"/>
      <c r="AOH20" s="108"/>
      <c r="AOI20" s="108"/>
      <c r="AOJ20" s="108"/>
      <c r="AOK20" s="108"/>
      <c r="AOL20" s="108"/>
      <c r="AOM20" s="108"/>
      <c r="AON20" s="108"/>
      <c r="AOO20" s="108"/>
      <c r="AOP20" s="108"/>
      <c r="AOQ20" s="108"/>
      <c r="AOR20" s="108"/>
      <c r="AOS20" s="108"/>
      <c r="AOT20" s="108"/>
      <c r="AOU20" s="108"/>
      <c r="AOV20" s="108"/>
      <c r="AOW20" s="108"/>
      <c r="AOX20" s="108"/>
      <c r="AOY20" s="108"/>
      <c r="AOZ20" s="108"/>
      <c r="APA20" s="108"/>
      <c r="APB20" s="108"/>
      <c r="APC20" s="108"/>
      <c r="APD20" s="108"/>
      <c r="APE20" s="108"/>
      <c r="APF20" s="108"/>
      <c r="APG20" s="108"/>
      <c r="APH20" s="108"/>
      <c r="API20" s="108"/>
      <c r="APJ20" s="108"/>
      <c r="APK20" s="108"/>
      <c r="APL20" s="108"/>
      <c r="APM20" s="108"/>
      <c r="APN20" s="108"/>
      <c r="APO20" s="108"/>
      <c r="APP20" s="108"/>
      <c r="APQ20" s="108"/>
      <c r="APR20" s="108"/>
      <c r="APS20" s="108"/>
      <c r="APT20" s="108"/>
      <c r="APU20" s="108"/>
      <c r="APV20" s="108"/>
      <c r="APW20" s="108"/>
      <c r="APX20" s="108"/>
      <c r="APY20" s="108"/>
      <c r="APZ20" s="108"/>
      <c r="AQA20" s="108"/>
      <c r="AQB20" s="108"/>
      <c r="AQC20" s="108"/>
      <c r="AQD20" s="108"/>
      <c r="AQE20" s="108"/>
      <c r="AQF20" s="108"/>
      <c r="AQG20" s="108"/>
      <c r="AQH20" s="108"/>
      <c r="AQI20" s="108"/>
      <c r="AQJ20" s="108"/>
      <c r="AQK20" s="108"/>
      <c r="AQL20" s="108"/>
      <c r="AQM20" s="108"/>
      <c r="AQN20" s="108"/>
      <c r="AQO20" s="108"/>
      <c r="AQP20" s="108"/>
      <c r="AQQ20" s="108"/>
      <c r="AQR20" s="108"/>
      <c r="AQS20" s="108"/>
      <c r="AQT20" s="108"/>
      <c r="AQU20" s="108"/>
      <c r="AQV20" s="108"/>
      <c r="AQW20" s="108"/>
      <c r="AQX20" s="108"/>
      <c r="AQY20" s="108"/>
      <c r="AQZ20" s="108"/>
      <c r="ARA20" s="108"/>
      <c r="ARB20" s="108"/>
      <c r="ARC20" s="108"/>
      <c r="ARD20" s="108"/>
      <c r="ARE20" s="108"/>
      <c r="ARF20" s="108"/>
      <c r="ARG20" s="108"/>
      <c r="ARH20" s="108"/>
      <c r="ARI20" s="108"/>
      <c r="ARJ20" s="108"/>
      <c r="ARK20" s="108"/>
      <c r="ARL20" s="108"/>
      <c r="ARM20" s="108"/>
      <c r="ARN20" s="108"/>
      <c r="ARO20" s="108"/>
      <c r="ARP20" s="108"/>
      <c r="ARQ20" s="108"/>
      <c r="ARR20" s="108"/>
      <c r="ARS20" s="108"/>
      <c r="ART20" s="108"/>
      <c r="ARU20" s="108"/>
      <c r="ARV20" s="108"/>
      <c r="ARW20" s="108"/>
      <c r="ARX20" s="108"/>
      <c r="ARY20" s="108"/>
      <c r="ARZ20" s="108"/>
      <c r="ASA20" s="108"/>
      <c r="ASB20" s="108"/>
      <c r="ASC20" s="108"/>
      <c r="ASD20" s="108"/>
      <c r="ASE20" s="108"/>
      <c r="ASF20" s="108"/>
      <c r="ASG20" s="108"/>
      <c r="ASH20" s="108"/>
      <c r="ASI20" s="108"/>
      <c r="ASJ20" s="108"/>
      <c r="ASK20" s="108"/>
      <c r="ASL20" s="108"/>
      <c r="ASM20" s="108"/>
      <c r="ASN20" s="108"/>
      <c r="ASO20" s="108"/>
      <c r="ASP20" s="108"/>
      <c r="ASQ20" s="108"/>
      <c r="ASR20" s="108"/>
      <c r="ASS20" s="108"/>
      <c r="AST20" s="108"/>
      <c r="ASU20" s="108"/>
      <c r="ASV20" s="108"/>
      <c r="ASW20" s="108"/>
      <c r="ASX20" s="108"/>
      <c r="ASY20" s="108"/>
      <c r="ASZ20" s="108"/>
      <c r="ATA20" s="108"/>
      <c r="ATB20" s="108"/>
      <c r="ATC20" s="108"/>
      <c r="ATD20" s="108"/>
      <c r="ATE20" s="108"/>
      <c r="ATF20" s="108"/>
      <c r="ATG20" s="108"/>
      <c r="ATH20" s="108"/>
      <c r="ATI20" s="108"/>
      <c r="ATJ20" s="108"/>
      <c r="ATK20" s="108"/>
      <c r="ATL20" s="108"/>
      <c r="ATM20" s="108"/>
      <c r="ATN20" s="108"/>
      <c r="ATO20" s="108"/>
      <c r="ATP20" s="108"/>
      <c r="ATQ20" s="108"/>
      <c r="ATR20" s="108"/>
      <c r="ATS20" s="108"/>
      <c r="ATT20" s="108"/>
      <c r="ATU20" s="108"/>
      <c r="ATV20" s="108"/>
      <c r="ATW20" s="108"/>
      <c r="ATX20" s="108"/>
      <c r="ATY20" s="108"/>
      <c r="ATZ20" s="108"/>
      <c r="AUA20" s="108"/>
      <c r="AUB20" s="108"/>
      <c r="AUC20" s="108"/>
      <c r="AUD20" s="108"/>
      <c r="AUE20" s="108"/>
      <c r="AUF20" s="108"/>
      <c r="AUG20" s="108"/>
      <c r="AUH20" s="108"/>
      <c r="AUI20" s="108"/>
      <c r="AUJ20" s="108"/>
      <c r="AUK20" s="108"/>
      <c r="AUL20" s="108"/>
      <c r="AUM20" s="108"/>
      <c r="AUN20" s="108"/>
      <c r="AUO20" s="108"/>
      <c r="AUP20" s="108"/>
      <c r="AUQ20" s="108"/>
      <c r="AUR20" s="108"/>
      <c r="AUS20" s="108"/>
      <c r="AUT20" s="108"/>
      <c r="AUU20" s="108"/>
      <c r="AUV20" s="108"/>
      <c r="AUW20" s="108"/>
      <c r="AUX20" s="108"/>
      <c r="AUY20" s="108"/>
      <c r="AUZ20" s="108"/>
      <c r="AVA20" s="108"/>
      <c r="AVB20" s="108"/>
      <c r="AVC20" s="108"/>
      <c r="AVD20" s="108"/>
      <c r="AVE20" s="108"/>
      <c r="AVF20" s="108"/>
      <c r="AVG20" s="108"/>
      <c r="AVH20" s="108"/>
      <c r="AVI20" s="108"/>
      <c r="AVJ20" s="108"/>
      <c r="AVK20" s="108"/>
      <c r="AVL20" s="108"/>
      <c r="AVM20" s="108"/>
      <c r="AVN20" s="108"/>
      <c r="AVO20" s="108"/>
      <c r="AVP20" s="108"/>
      <c r="AVQ20" s="108"/>
      <c r="AVR20" s="108"/>
      <c r="AVS20" s="108"/>
      <c r="AVT20" s="108"/>
      <c r="AVU20" s="108"/>
      <c r="AVV20" s="108"/>
      <c r="AVW20" s="108"/>
      <c r="AVX20" s="108"/>
      <c r="AVY20" s="108"/>
      <c r="AVZ20" s="108"/>
      <c r="AWA20" s="108"/>
      <c r="AWB20" s="108"/>
      <c r="AWC20" s="108"/>
      <c r="AWD20" s="108"/>
      <c r="AWE20" s="108"/>
      <c r="AWF20" s="108"/>
      <c r="AWG20" s="108"/>
      <c r="AWH20" s="108"/>
      <c r="AWI20" s="108"/>
      <c r="AWJ20" s="108"/>
      <c r="AWK20" s="108"/>
      <c r="AWL20" s="108"/>
      <c r="AWM20" s="108"/>
      <c r="AWN20" s="108"/>
      <c r="AWO20" s="108"/>
      <c r="AWP20" s="108"/>
      <c r="AWQ20" s="108"/>
      <c r="AWR20" s="108"/>
      <c r="AWS20" s="108"/>
      <c r="AWT20" s="108"/>
      <c r="AWU20" s="108"/>
      <c r="AWV20" s="108"/>
      <c r="AWW20" s="108"/>
      <c r="AWX20" s="108"/>
      <c r="AWY20" s="108"/>
      <c r="AWZ20" s="108"/>
      <c r="AXA20" s="108"/>
      <c r="AXB20" s="108"/>
      <c r="AXC20" s="108"/>
      <c r="AXD20" s="108"/>
      <c r="AXE20" s="108"/>
      <c r="AXF20" s="108"/>
      <c r="AXG20" s="108"/>
      <c r="AXH20" s="108"/>
      <c r="AXI20" s="108"/>
      <c r="AXJ20" s="108"/>
      <c r="AXK20" s="108"/>
      <c r="AXL20" s="108"/>
      <c r="AXM20" s="108"/>
      <c r="AXN20" s="108"/>
      <c r="AXO20" s="108"/>
      <c r="AXP20" s="108"/>
      <c r="AXQ20" s="108"/>
      <c r="AXR20" s="108"/>
      <c r="AXS20" s="108"/>
      <c r="AXT20" s="108"/>
      <c r="AXU20" s="108"/>
      <c r="AXV20" s="108"/>
      <c r="AXW20" s="108"/>
      <c r="AXX20" s="108"/>
      <c r="AXY20" s="108"/>
      <c r="AXZ20" s="108"/>
      <c r="AYA20" s="108"/>
      <c r="AYB20" s="108"/>
      <c r="AYC20" s="108"/>
      <c r="AYD20" s="108"/>
      <c r="AYE20" s="108"/>
      <c r="AYF20" s="108"/>
      <c r="AYG20" s="108"/>
      <c r="AYH20" s="108"/>
      <c r="AYI20" s="108"/>
      <c r="AYJ20" s="108"/>
      <c r="AYK20" s="108"/>
      <c r="AYL20" s="108"/>
      <c r="AYM20" s="108"/>
      <c r="AYN20" s="108"/>
      <c r="AYO20" s="108"/>
      <c r="AYP20" s="108"/>
      <c r="AYQ20" s="108"/>
      <c r="AYR20" s="108"/>
      <c r="AYS20" s="108"/>
      <c r="AYT20" s="108"/>
      <c r="AYU20" s="108"/>
      <c r="AYV20" s="108"/>
      <c r="AYW20" s="108"/>
      <c r="AYX20" s="108"/>
      <c r="AYY20" s="108"/>
      <c r="AYZ20" s="108"/>
      <c r="AZA20" s="108"/>
      <c r="AZB20" s="108"/>
      <c r="AZC20" s="108"/>
      <c r="AZD20" s="108"/>
      <c r="AZE20" s="108"/>
      <c r="AZF20" s="108"/>
      <c r="AZG20" s="108"/>
      <c r="AZH20" s="108"/>
      <c r="AZI20" s="108"/>
      <c r="AZJ20" s="108"/>
      <c r="AZK20" s="108"/>
      <c r="AZL20" s="108"/>
      <c r="AZM20" s="108"/>
      <c r="AZN20" s="108"/>
      <c r="AZO20" s="108"/>
      <c r="AZP20" s="108"/>
      <c r="AZQ20" s="108"/>
      <c r="AZR20" s="108"/>
      <c r="AZS20" s="108"/>
      <c r="AZT20" s="108"/>
      <c r="AZU20" s="108"/>
      <c r="AZV20" s="108"/>
      <c r="AZW20" s="108"/>
      <c r="AZX20" s="108"/>
    </row>
    <row r="21" spans="1:1376" s="107" customFormat="1" ht="13.5" thickBot="1">
      <c r="A21" s="118">
        <v>2436708</v>
      </c>
      <c r="B21" s="118" t="s">
        <v>1114</v>
      </c>
      <c r="C21" s="117" t="s">
        <v>1956</v>
      </c>
      <c r="D21" s="184">
        <v>1164.9260999999999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8"/>
      <c r="KQ21" s="108"/>
      <c r="KR21" s="108"/>
      <c r="KS21" s="108"/>
      <c r="KT21" s="108"/>
      <c r="KU21" s="108"/>
      <c r="KV21" s="108"/>
      <c r="KW21" s="108"/>
      <c r="KX21" s="108"/>
      <c r="KY21" s="108"/>
      <c r="KZ21" s="108"/>
      <c r="LA21" s="108"/>
      <c r="LB21" s="108"/>
      <c r="LC21" s="108"/>
      <c r="LD21" s="108"/>
      <c r="LE21" s="108"/>
      <c r="LF21" s="108"/>
      <c r="LG21" s="108"/>
      <c r="LH21" s="108"/>
      <c r="LI21" s="108"/>
      <c r="LJ21" s="108"/>
      <c r="LK21" s="108"/>
      <c r="LL21" s="108"/>
      <c r="LM21" s="108"/>
      <c r="LN21" s="108"/>
      <c r="LO21" s="108"/>
      <c r="LP21" s="108"/>
      <c r="LQ21" s="108"/>
      <c r="LR21" s="108"/>
      <c r="LS21" s="108"/>
      <c r="LT21" s="108"/>
      <c r="LU21" s="108"/>
      <c r="LV21" s="108"/>
      <c r="LW21" s="108"/>
      <c r="LX21" s="108"/>
      <c r="LY21" s="108"/>
      <c r="LZ21" s="108"/>
      <c r="MA21" s="108"/>
      <c r="MB21" s="108"/>
      <c r="MC21" s="108"/>
      <c r="MD21" s="108"/>
      <c r="ME21" s="108"/>
      <c r="MF21" s="108"/>
      <c r="MG21" s="108"/>
      <c r="MH21" s="108"/>
      <c r="MI21" s="108"/>
      <c r="MJ21" s="108"/>
      <c r="MK21" s="108"/>
      <c r="ML21" s="108"/>
      <c r="MM21" s="108"/>
      <c r="MN21" s="108"/>
      <c r="MO21" s="108"/>
      <c r="MP21" s="108"/>
      <c r="MQ21" s="108"/>
      <c r="MR21" s="108"/>
      <c r="MS21" s="108"/>
      <c r="MT21" s="108"/>
      <c r="MU21" s="108"/>
      <c r="MV21" s="108"/>
      <c r="MW21" s="108"/>
      <c r="MX21" s="108"/>
      <c r="MY21" s="108"/>
      <c r="MZ21" s="108"/>
      <c r="NA21" s="108"/>
      <c r="NB21" s="108"/>
      <c r="NC21" s="108"/>
      <c r="ND21" s="108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8"/>
      <c r="NY21" s="108"/>
      <c r="NZ21" s="108"/>
      <c r="OA21" s="108"/>
      <c r="OB21" s="108"/>
      <c r="OC21" s="108"/>
      <c r="OD21" s="108"/>
      <c r="OE21" s="108"/>
      <c r="OF21" s="108"/>
      <c r="OG21" s="108"/>
      <c r="OH21" s="108"/>
      <c r="OI21" s="108"/>
      <c r="OJ21" s="108"/>
      <c r="OK21" s="108"/>
      <c r="OL21" s="108"/>
      <c r="OM21" s="108"/>
      <c r="ON21" s="108"/>
      <c r="OO21" s="108"/>
      <c r="OP21" s="108"/>
      <c r="OQ21" s="108"/>
      <c r="OR21" s="108"/>
      <c r="OS21" s="108"/>
      <c r="OT21" s="108"/>
      <c r="OU21" s="108"/>
      <c r="OV21" s="108"/>
      <c r="OW21" s="108"/>
      <c r="OX21" s="108"/>
      <c r="OY21" s="108"/>
      <c r="OZ21" s="108"/>
      <c r="PA21" s="108"/>
      <c r="PB21" s="108"/>
      <c r="PC21" s="108"/>
      <c r="PD21" s="108"/>
      <c r="PE21" s="108"/>
      <c r="PF21" s="108"/>
      <c r="PG21" s="108"/>
      <c r="PH21" s="108"/>
      <c r="PI21" s="108"/>
      <c r="PJ21" s="108"/>
      <c r="PK21" s="108"/>
      <c r="PL21" s="108"/>
      <c r="PM21" s="108"/>
      <c r="PN21" s="108"/>
      <c r="PO21" s="108"/>
      <c r="PP21" s="108"/>
      <c r="PQ21" s="108"/>
      <c r="PR21" s="108"/>
      <c r="PS21" s="108"/>
      <c r="PT21" s="108"/>
      <c r="PU21" s="108"/>
      <c r="PV21" s="108"/>
      <c r="PW21" s="108"/>
      <c r="PX21" s="108"/>
      <c r="PY21" s="108"/>
      <c r="PZ21" s="108"/>
      <c r="QA21" s="108"/>
      <c r="QB21" s="108"/>
      <c r="QC21" s="108"/>
      <c r="QD21" s="108"/>
      <c r="QE21" s="108"/>
      <c r="QF21" s="108"/>
      <c r="QG21" s="108"/>
      <c r="QH21" s="108"/>
      <c r="QI21" s="108"/>
      <c r="QJ21" s="108"/>
      <c r="QK21" s="108"/>
      <c r="QL21" s="108"/>
      <c r="QM21" s="108"/>
      <c r="QN21" s="108"/>
      <c r="QO21" s="108"/>
      <c r="QP21" s="108"/>
      <c r="QQ21" s="108"/>
      <c r="QR21" s="108"/>
      <c r="QS21" s="108"/>
      <c r="QT21" s="108"/>
      <c r="QU21" s="108"/>
      <c r="QV21" s="108"/>
      <c r="QW21" s="108"/>
      <c r="QX21" s="108"/>
      <c r="QY21" s="108"/>
      <c r="QZ21" s="108"/>
      <c r="RA21" s="108"/>
      <c r="RB21" s="108"/>
      <c r="RC21" s="108"/>
      <c r="RD21" s="108"/>
      <c r="RE21" s="108"/>
      <c r="RF21" s="108"/>
      <c r="RG21" s="108"/>
      <c r="RH21" s="108"/>
      <c r="RI21" s="108"/>
      <c r="RJ21" s="108"/>
      <c r="RK21" s="108"/>
      <c r="RL21" s="108"/>
      <c r="RM21" s="108"/>
      <c r="RN21" s="108"/>
      <c r="RO21" s="108"/>
      <c r="RP21" s="108"/>
      <c r="RQ21" s="108"/>
      <c r="RR21" s="108"/>
      <c r="RS21" s="108"/>
      <c r="RT21" s="108"/>
      <c r="RU21" s="108"/>
      <c r="RV21" s="108"/>
      <c r="RW21" s="108"/>
      <c r="RX21" s="108"/>
      <c r="RY21" s="108"/>
      <c r="RZ21" s="108"/>
      <c r="SA21" s="108"/>
      <c r="SB21" s="108"/>
      <c r="SC21" s="108"/>
      <c r="SD21" s="108"/>
      <c r="SE21" s="108"/>
      <c r="SF21" s="108"/>
      <c r="SG21" s="108"/>
      <c r="SH21" s="108"/>
      <c r="SI21" s="108"/>
      <c r="SJ21" s="108"/>
      <c r="SK21" s="108"/>
      <c r="SL21" s="108"/>
      <c r="SM21" s="108"/>
      <c r="SN21" s="108"/>
      <c r="SO21" s="108"/>
      <c r="SP21" s="108"/>
      <c r="SQ21" s="108"/>
      <c r="SR21" s="108"/>
      <c r="SS21" s="108"/>
      <c r="ST21" s="108"/>
      <c r="SU21" s="108"/>
      <c r="SV21" s="108"/>
      <c r="SW21" s="108"/>
      <c r="SX21" s="108"/>
      <c r="SY21" s="108"/>
      <c r="SZ21" s="108"/>
      <c r="TA21" s="108"/>
      <c r="TB21" s="108"/>
      <c r="TC21" s="108"/>
      <c r="TD21" s="108"/>
      <c r="TE21" s="108"/>
      <c r="TF21" s="108"/>
      <c r="TG21" s="108"/>
      <c r="TH21" s="108"/>
      <c r="TI21" s="108"/>
      <c r="TJ21" s="108"/>
      <c r="TK21" s="108"/>
      <c r="TL21" s="108"/>
      <c r="TM21" s="108"/>
      <c r="TN21" s="108"/>
      <c r="TO21" s="108"/>
      <c r="TP21" s="108"/>
      <c r="TQ21" s="108"/>
      <c r="TR21" s="108"/>
      <c r="TS21" s="108"/>
      <c r="TT21" s="108"/>
      <c r="TU21" s="108"/>
      <c r="TV21" s="108"/>
      <c r="TW21" s="108"/>
      <c r="TX21" s="108"/>
      <c r="TY21" s="108"/>
      <c r="TZ21" s="108"/>
      <c r="UA21" s="108"/>
      <c r="UB21" s="108"/>
      <c r="UC21" s="108"/>
      <c r="UD21" s="108"/>
      <c r="UE21" s="108"/>
      <c r="UF21" s="108"/>
      <c r="UG21" s="108"/>
      <c r="UH21" s="108"/>
      <c r="UI21" s="108"/>
      <c r="UJ21" s="108"/>
      <c r="UK21" s="108"/>
      <c r="UL21" s="108"/>
      <c r="UM21" s="108"/>
      <c r="UN21" s="108"/>
      <c r="UO21" s="108"/>
      <c r="UP21" s="108"/>
      <c r="UQ21" s="108"/>
      <c r="UR21" s="108"/>
      <c r="US21" s="108"/>
      <c r="UT21" s="108"/>
      <c r="UU21" s="108"/>
      <c r="UV21" s="108"/>
      <c r="UW21" s="108"/>
      <c r="UX21" s="108"/>
      <c r="UY21" s="108"/>
      <c r="UZ21" s="108"/>
      <c r="VA21" s="108"/>
      <c r="VB21" s="108"/>
      <c r="VC21" s="108"/>
      <c r="VD21" s="108"/>
      <c r="VE21" s="108"/>
      <c r="VF21" s="108"/>
      <c r="VG21" s="108"/>
      <c r="VH21" s="108"/>
      <c r="VI21" s="108"/>
      <c r="VJ21" s="108"/>
      <c r="VK21" s="108"/>
      <c r="VL21" s="108"/>
      <c r="VM21" s="108"/>
      <c r="VN21" s="108"/>
      <c r="VO21" s="108"/>
      <c r="VP21" s="108"/>
      <c r="VQ21" s="108"/>
      <c r="VR21" s="108"/>
      <c r="VS21" s="108"/>
      <c r="VT21" s="108"/>
      <c r="VU21" s="108"/>
      <c r="VV21" s="108"/>
      <c r="VW21" s="108"/>
      <c r="VX21" s="108"/>
      <c r="VY21" s="108"/>
      <c r="VZ21" s="108"/>
      <c r="WA21" s="108"/>
      <c r="WB21" s="108"/>
      <c r="WC21" s="108"/>
      <c r="WD21" s="108"/>
      <c r="WE21" s="108"/>
      <c r="WF21" s="108"/>
      <c r="WG21" s="108"/>
      <c r="WH21" s="108"/>
      <c r="WI21" s="108"/>
      <c r="WJ21" s="108"/>
      <c r="WK21" s="108"/>
      <c r="WL21" s="108"/>
      <c r="WM21" s="108"/>
      <c r="WN21" s="108"/>
      <c r="WO21" s="108"/>
      <c r="WP21" s="108"/>
      <c r="WQ21" s="108"/>
      <c r="WR21" s="108"/>
      <c r="WS21" s="108"/>
      <c r="WT21" s="108"/>
      <c r="WU21" s="108"/>
      <c r="WV21" s="108"/>
      <c r="WW21" s="108"/>
      <c r="WX21" s="108"/>
      <c r="WY21" s="108"/>
      <c r="WZ21" s="108"/>
      <c r="XA21" s="108"/>
      <c r="XB21" s="108"/>
      <c r="XC21" s="108"/>
      <c r="XD21" s="108"/>
      <c r="XE21" s="108"/>
      <c r="XF21" s="108"/>
      <c r="XG21" s="108"/>
      <c r="XH21" s="108"/>
      <c r="XI21" s="108"/>
      <c r="XJ21" s="108"/>
      <c r="XK21" s="108"/>
      <c r="XL21" s="108"/>
      <c r="XM21" s="108"/>
      <c r="XN21" s="108"/>
      <c r="XO21" s="108"/>
      <c r="XP21" s="108"/>
      <c r="XQ21" s="108"/>
      <c r="XR21" s="108"/>
      <c r="XS21" s="108"/>
      <c r="XT21" s="108"/>
      <c r="XU21" s="108"/>
      <c r="XV21" s="108"/>
      <c r="XW21" s="108"/>
      <c r="XX21" s="108"/>
      <c r="XY21" s="108"/>
      <c r="XZ21" s="108"/>
      <c r="YA21" s="108"/>
      <c r="YB21" s="108"/>
      <c r="YC21" s="108"/>
      <c r="YD21" s="108"/>
      <c r="YE21" s="108"/>
      <c r="YF21" s="108"/>
      <c r="YG21" s="108"/>
      <c r="YH21" s="108"/>
      <c r="YI21" s="108"/>
      <c r="YJ21" s="108"/>
      <c r="YK21" s="108"/>
      <c r="YL21" s="108"/>
      <c r="YM21" s="108"/>
      <c r="YN21" s="108"/>
      <c r="YO21" s="108"/>
      <c r="YP21" s="108"/>
      <c r="YQ21" s="108"/>
      <c r="YR21" s="108"/>
      <c r="YS21" s="108"/>
      <c r="YT21" s="108"/>
      <c r="YU21" s="108"/>
      <c r="YV21" s="108"/>
      <c r="YW21" s="108"/>
      <c r="YX21" s="108"/>
      <c r="YY21" s="108"/>
      <c r="YZ21" s="108"/>
      <c r="ZA21" s="108"/>
      <c r="ZB21" s="108"/>
      <c r="ZC21" s="108"/>
      <c r="ZD21" s="108"/>
      <c r="ZE21" s="108"/>
      <c r="ZF21" s="108"/>
      <c r="ZG21" s="108"/>
      <c r="ZH21" s="108"/>
      <c r="ZI21" s="108"/>
      <c r="ZJ21" s="108"/>
      <c r="ZK21" s="108"/>
      <c r="ZL21" s="108"/>
      <c r="ZM21" s="108"/>
      <c r="ZN21" s="108"/>
      <c r="ZO21" s="108"/>
      <c r="ZP21" s="108"/>
      <c r="ZQ21" s="108"/>
      <c r="ZR21" s="108"/>
      <c r="ZS21" s="108"/>
      <c r="ZT21" s="108"/>
      <c r="ZU21" s="108"/>
      <c r="ZV21" s="108"/>
      <c r="ZW21" s="108"/>
      <c r="ZX21" s="108"/>
      <c r="ZY21" s="108"/>
      <c r="ZZ21" s="108"/>
      <c r="AAA21" s="108"/>
      <c r="AAB21" s="108"/>
      <c r="AAC21" s="108"/>
      <c r="AAD21" s="108"/>
      <c r="AAE21" s="108"/>
      <c r="AAF21" s="108"/>
      <c r="AAG21" s="108"/>
      <c r="AAH21" s="108"/>
      <c r="AAI21" s="108"/>
      <c r="AAJ21" s="108"/>
      <c r="AAK21" s="108"/>
      <c r="AAL21" s="108"/>
      <c r="AAM21" s="108"/>
      <c r="AAN21" s="108"/>
      <c r="AAO21" s="108"/>
      <c r="AAP21" s="108"/>
      <c r="AAQ21" s="108"/>
      <c r="AAR21" s="108"/>
      <c r="AAS21" s="108"/>
      <c r="AAT21" s="108"/>
      <c r="AAU21" s="108"/>
      <c r="AAV21" s="108"/>
      <c r="AAW21" s="108"/>
      <c r="AAX21" s="108"/>
      <c r="AAY21" s="108"/>
      <c r="AAZ21" s="108"/>
      <c r="ABA21" s="108"/>
      <c r="ABB21" s="108"/>
      <c r="ABC21" s="108"/>
      <c r="ABD21" s="108"/>
      <c r="ABE21" s="108"/>
      <c r="ABF21" s="108"/>
      <c r="ABG21" s="108"/>
      <c r="ABH21" s="108"/>
      <c r="ABI21" s="108"/>
      <c r="ABJ21" s="108"/>
      <c r="ABK21" s="108"/>
      <c r="ABL21" s="108"/>
      <c r="ABM21" s="108"/>
      <c r="ABN21" s="108"/>
      <c r="ABO21" s="108"/>
      <c r="ABP21" s="108"/>
      <c r="ABQ21" s="108"/>
      <c r="ABR21" s="108"/>
      <c r="ABS21" s="108"/>
      <c r="ABT21" s="108"/>
      <c r="ABU21" s="108"/>
      <c r="ABV21" s="108"/>
      <c r="ABW21" s="108"/>
      <c r="ABX21" s="108"/>
      <c r="ABY21" s="108"/>
      <c r="ABZ21" s="108"/>
      <c r="ACA21" s="108"/>
      <c r="ACB21" s="108"/>
      <c r="ACC21" s="108"/>
      <c r="ACD21" s="108"/>
      <c r="ACE21" s="108"/>
      <c r="ACF21" s="108"/>
      <c r="ACG21" s="108"/>
      <c r="ACH21" s="108"/>
      <c r="ACI21" s="108"/>
      <c r="ACJ21" s="108"/>
      <c r="ACK21" s="108"/>
      <c r="ACL21" s="108"/>
      <c r="ACM21" s="108"/>
      <c r="ACN21" s="108"/>
      <c r="ACO21" s="108"/>
      <c r="ACP21" s="108"/>
      <c r="ACQ21" s="108"/>
      <c r="ACR21" s="108"/>
      <c r="ACS21" s="108"/>
      <c r="ACT21" s="108"/>
      <c r="ACU21" s="108"/>
      <c r="ACV21" s="108"/>
      <c r="ACW21" s="108"/>
      <c r="ACX21" s="108"/>
      <c r="ACY21" s="108"/>
      <c r="ACZ21" s="108"/>
      <c r="ADA21" s="108"/>
      <c r="ADB21" s="108"/>
      <c r="ADC21" s="108"/>
      <c r="ADD21" s="108"/>
      <c r="ADE21" s="108"/>
      <c r="ADF21" s="108"/>
      <c r="ADG21" s="108"/>
      <c r="ADH21" s="108"/>
      <c r="ADI21" s="108"/>
      <c r="ADJ21" s="108"/>
      <c r="ADK21" s="108"/>
      <c r="ADL21" s="108"/>
      <c r="ADM21" s="108"/>
      <c r="ADN21" s="108"/>
      <c r="ADO21" s="108"/>
      <c r="ADP21" s="108"/>
      <c r="ADQ21" s="108"/>
      <c r="ADR21" s="108"/>
      <c r="ADS21" s="108"/>
      <c r="ADT21" s="108"/>
      <c r="ADU21" s="108"/>
      <c r="ADV21" s="108"/>
      <c r="ADW21" s="108"/>
      <c r="ADX21" s="108"/>
      <c r="ADY21" s="108"/>
      <c r="ADZ21" s="108"/>
      <c r="AEA21" s="108"/>
      <c r="AEB21" s="108"/>
      <c r="AEC21" s="108"/>
      <c r="AED21" s="108"/>
      <c r="AEE21" s="108"/>
      <c r="AEF21" s="108"/>
      <c r="AEG21" s="108"/>
      <c r="AEH21" s="108"/>
      <c r="AEI21" s="108"/>
      <c r="AEJ21" s="108"/>
      <c r="AEK21" s="108"/>
      <c r="AEL21" s="108"/>
      <c r="AEM21" s="108"/>
      <c r="AEN21" s="108"/>
      <c r="AEO21" s="108"/>
      <c r="AEP21" s="108"/>
      <c r="AEQ21" s="108"/>
      <c r="AER21" s="108"/>
      <c r="AES21" s="108"/>
      <c r="AET21" s="108"/>
      <c r="AEU21" s="108"/>
      <c r="AEV21" s="108"/>
      <c r="AEW21" s="108"/>
      <c r="AEX21" s="108"/>
      <c r="AEY21" s="108"/>
      <c r="AEZ21" s="108"/>
      <c r="AFA21" s="108"/>
      <c r="AFB21" s="108"/>
      <c r="AFC21" s="108"/>
      <c r="AFD21" s="108"/>
      <c r="AFE21" s="108"/>
      <c r="AFF21" s="108"/>
      <c r="AFG21" s="108"/>
      <c r="AFH21" s="108"/>
      <c r="AFI21" s="108"/>
      <c r="AFJ21" s="108"/>
      <c r="AFK21" s="108"/>
      <c r="AFL21" s="108"/>
      <c r="AFM21" s="108"/>
      <c r="AFN21" s="108"/>
      <c r="AFO21" s="108"/>
      <c r="AFP21" s="108"/>
      <c r="AFQ21" s="108"/>
      <c r="AFR21" s="108"/>
      <c r="AFS21" s="108"/>
      <c r="AFT21" s="108"/>
      <c r="AFU21" s="108"/>
      <c r="AFV21" s="108"/>
      <c r="AFW21" s="108"/>
      <c r="AFX21" s="108"/>
      <c r="AFY21" s="108"/>
      <c r="AFZ21" s="108"/>
      <c r="AGA21" s="108"/>
      <c r="AGB21" s="108"/>
      <c r="AGC21" s="108"/>
      <c r="AGD21" s="108"/>
      <c r="AGE21" s="108"/>
      <c r="AGF21" s="108"/>
      <c r="AGG21" s="108"/>
      <c r="AGH21" s="108"/>
      <c r="AGI21" s="108"/>
      <c r="AGJ21" s="108"/>
      <c r="AGK21" s="108"/>
      <c r="AGL21" s="108"/>
      <c r="AGM21" s="108"/>
      <c r="AGN21" s="108"/>
      <c r="AGO21" s="108"/>
      <c r="AGP21" s="108"/>
      <c r="AGQ21" s="108"/>
      <c r="AGR21" s="108"/>
      <c r="AGS21" s="108"/>
      <c r="AGT21" s="108"/>
      <c r="AGU21" s="108"/>
      <c r="AGV21" s="108"/>
      <c r="AGW21" s="108"/>
      <c r="AGX21" s="108"/>
      <c r="AGY21" s="108"/>
      <c r="AGZ21" s="108"/>
      <c r="AHA21" s="108"/>
      <c r="AHB21" s="108"/>
      <c r="AHC21" s="108"/>
      <c r="AHD21" s="108"/>
      <c r="AHE21" s="108"/>
      <c r="AHF21" s="108"/>
      <c r="AHG21" s="108"/>
      <c r="AHH21" s="108"/>
      <c r="AHI21" s="108"/>
      <c r="AHJ21" s="108"/>
      <c r="AHK21" s="108"/>
      <c r="AHL21" s="108"/>
      <c r="AHM21" s="108"/>
      <c r="AHN21" s="108"/>
      <c r="AHO21" s="108"/>
      <c r="AHP21" s="108"/>
      <c r="AHQ21" s="108"/>
      <c r="AHR21" s="108"/>
      <c r="AHS21" s="108"/>
      <c r="AHT21" s="108"/>
      <c r="AHU21" s="108"/>
      <c r="AHV21" s="108"/>
      <c r="AHW21" s="108"/>
      <c r="AHX21" s="108"/>
      <c r="AHY21" s="108"/>
      <c r="AHZ21" s="108"/>
      <c r="AIA21" s="108"/>
      <c r="AIB21" s="108"/>
      <c r="AIC21" s="108"/>
      <c r="AID21" s="108"/>
      <c r="AIE21" s="108"/>
      <c r="AIF21" s="108"/>
      <c r="AIG21" s="108"/>
      <c r="AIH21" s="108"/>
      <c r="AII21" s="108"/>
      <c r="AIJ21" s="108"/>
      <c r="AIK21" s="108"/>
      <c r="AIL21" s="108"/>
      <c r="AIM21" s="108"/>
      <c r="AIN21" s="108"/>
      <c r="AIO21" s="108"/>
      <c r="AIP21" s="108"/>
      <c r="AIQ21" s="108"/>
      <c r="AIR21" s="108"/>
      <c r="AIS21" s="108"/>
      <c r="AIT21" s="108"/>
      <c r="AIU21" s="108"/>
      <c r="AIV21" s="108"/>
      <c r="AIW21" s="108"/>
      <c r="AIX21" s="108"/>
      <c r="AIY21" s="108"/>
      <c r="AIZ21" s="108"/>
      <c r="AJA21" s="108"/>
      <c r="AJB21" s="108"/>
      <c r="AJC21" s="108"/>
      <c r="AJD21" s="108"/>
      <c r="AJE21" s="108"/>
      <c r="AJF21" s="108"/>
      <c r="AJG21" s="108"/>
      <c r="AJH21" s="108"/>
      <c r="AJI21" s="108"/>
      <c r="AJJ21" s="108"/>
      <c r="AJK21" s="108"/>
      <c r="AJL21" s="108"/>
      <c r="AJM21" s="108"/>
      <c r="AJN21" s="108"/>
      <c r="AJO21" s="108"/>
      <c r="AJP21" s="108"/>
      <c r="AJQ21" s="108"/>
      <c r="AJR21" s="108"/>
      <c r="AJS21" s="108"/>
      <c r="AJT21" s="108"/>
      <c r="AJU21" s="108"/>
      <c r="AJV21" s="108"/>
      <c r="AJW21" s="108"/>
      <c r="AJX21" s="108"/>
      <c r="AJY21" s="108"/>
      <c r="AJZ21" s="108"/>
      <c r="AKA21" s="108"/>
      <c r="AKB21" s="108"/>
      <c r="AKC21" s="108"/>
      <c r="AKD21" s="108"/>
      <c r="AKE21" s="108"/>
      <c r="AKF21" s="108"/>
      <c r="AKG21" s="108"/>
      <c r="AKH21" s="108"/>
      <c r="AKI21" s="108"/>
      <c r="AKJ21" s="108"/>
      <c r="AKK21" s="108"/>
      <c r="AKL21" s="108"/>
      <c r="AKM21" s="108"/>
      <c r="AKN21" s="108"/>
      <c r="AKO21" s="108"/>
      <c r="AKP21" s="108"/>
      <c r="AKQ21" s="108"/>
      <c r="AKR21" s="108"/>
      <c r="AKS21" s="108"/>
      <c r="AKT21" s="108"/>
      <c r="AKU21" s="108"/>
      <c r="AKV21" s="108"/>
      <c r="AKW21" s="108"/>
      <c r="AKX21" s="108"/>
      <c r="AKY21" s="108"/>
      <c r="AKZ21" s="108"/>
      <c r="ALA21" s="108"/>
      <c r="ALB21" s="108"/>
      <c r="ALC21" s="108"/>
      <c r="ALD21" s="108"/>
      <c r="ALE21" s="108"/>
      <c r="ALF21" s="108"/>
      <c r="ALG21" s="108"/>
      <c r="ALH21" s="108"/>
      <c r="ALI21" s="108"/>
      <c r="ALJ21" s="108"/>
      <c r="ALK21" s="108"/>
      <c r="ALL21" s="108"/>
      <c r="ALM21" s="108"/>
      <c r="ALN21" s="108"/>
      <c r="ALO21" s="108"/>
      <c r="ALP21" s="108"/>
      <c r="ALQ21" s="108"/>
      <c r="ALR21" s="108"/>
      <c r="ALS21" s="108"/>
      <c r="ALT21" s="108"/>
      <c r="ALU21" s="108"/>
      <c r="ALV21" s="108"/>
      <c r="ALW21" s="108"/>
      <c r="ALX21" s="108"/>
      <c r="ALY21" s="108"/>
      <c r="ALZ21" s="108"/>
      <c r="AMA21" s="108"/>
      <c r="AMB21" s="108"/>
      <c r="AMC21" s="108"/>
      <c r="AMD21" s="108"/>
      <c r="AME21" s="108"/>
      <c r="AMF21" s="108"/>
      <c r="AMG21" s="108"/>
      <c r="AMH21" s="108"/>
      <c r="AMI21" s="108"/>
      <c r="AMJ21" s="108"/>
      <c r="AMK21" s="108"/>
      <c r="AML21" s="108"/>
      <c r="AMM21" s="108"/>
      <c r="AMN21" s="108"/>
      <c r="AMO21" s="108"/>
      <c r="AMP21" s="108"/>
      <c r="AMQ21" s="108"/>
      <c r="AMR21" s="108"/>
      <c r="AMS21" s="108"/>
      <c r="AMT21" s="108"/>
      <c r="AMU21" s="108"/>
      <c r="AMV21" s="108"/>
      <c r="AMW21" s="108"/>
      <c r="AMX21" s="108"/>
      <c r="AMY21" s="108"/>
      <c r="AMZ21" s="108"/>
      <c r="ANA21" s="108"/>
      <c r="ANB21" s="108"/>
      <c r="ANC21" s="108"/>
      <c r="AND21" s="108"/>
      <c r="ANE21" s="108"/>
      <c r="ANF21" s="108"/>
      <c r="ANG21" s="108"/>
      <c r="ANH21" s="108"/>
      <c r="ANI21" s="108"/>
      <c r="ANJ21" s="108"/>
      <c r="ANK21" s="108"/>
      <c r="ANL21" s="108"/>
      <c r="ANM21" s="108"/>
      <c r="ANN21" s="108"/>
      <c r="ANO21" s="108"/>
      <c r="ANP21" s="108"/>
      <c r="ANQ21" s="108"/>
      <c r="ANR21" s="108"/>
      <c r="ANS21" s="108"/>
      <c r="ANT21" s="108"/>
      <c r="ANU21" s="108"/>
      <c r="ANV21" s="108"/>
      <c r="ANW21" s="108"/>
      <c r="ANX21" s="108"/>
      <c r="ANY21" s="108"/>
      <c r="ANZ21" s="108"/>
      <c r="AOA21" s="108"/>
      <c r="AOB21" s="108"/>
      <c r="AOC21" s="108"/>
      <c r="AOD21" s="108"/>
      <c r="AOE21" s="108"/>
      <c r="AOF21" s="108"/>
      <c r="AOG21" s="108"/>
      <c r="AOH21" s="108"/>
      <c r="AOI21" s="108"/>
      <c r="AOJ21" s="108"/>
      <c r="AOK21" s="108"/>
      <c r="AOL21" s="108"/>
      <c r="AOM21" s="108"/>
      <c r="AON21" s="108"/>
      <c r="AOO21" s="108"/>
      <c r="AOP21" s="108"/>
      <c r="AOQ21" s="108"/>
      <c r="AOR21" s="108"/>
      <c r="AOS21" s="108"/>
      <c r="AOT21" s="108"/>
      <c r="AOU21" s="108"/>
      <c r="AOV21" s="108"/>
      <c r="AOW21" s="108"/>
      <c r="AOX21" s="108"/>
      <c r="AOY21" s="108"/>
      <c r="AOZ21" s="108"/>
      <c r="APA21" s="108"/>
      <c r="APB21" s="108"/>
      <c r="APC21" s="108"/>
      <c r="APD21" s="108"/>
      <c r="APE21" s="108"/>
      <c r="APF21" s="108"/>
      <c r="APG21" s="108"/>
      <c r="APH21" s="108"/>
      <c r="API21" s="108"/>
      <c r="APJ21" s="108"/>
      <c r="APK21" s="108"/>
      <c r="APL21" s="108"/>
      <c r="APM21" s="108"/>
      <c r="APN21" s="108"/>
      <c r="APO21" s="108"/>
      <c r="APP21" s="108"/>
      <c r="APQ21" s="108"/>
      <c r="APR21" s="108"/>
      <c r="APS21" s="108"/>
      <c r="APT21" s="108"/>
      <c r="APU21" s="108"/>
      <c r="APV21" s="108"/>
      <c r="APW21" s="108"/>
      <c r="APX21" s="108"/>
      <c r="APY21" s="108"/>
      <c r="APZ21" s="108"/>
      <c r="AQA21" s="108"/>
      <c r="AQB21" s="108"/>
      <c r="AQC21" s="108"/>
      <c r="AQD21" s="108"/>
      <c r="AQE21" s="108"/>
      <c r="AQF21" s="108"/>
      <c r="AQG21" s="108"/>
      <c r="AQH21" s="108"/>
      <c r="AQI21" s="108"/>
      <c r="AQJ21" s="108"/>
      <c r="AQK21" s="108"/>
      <c r="AQL21" s="108"/>
      <c r="AQM21" s="108"/>
      <c r="AQN21" s="108"/>
      <c r="AQO21" s="108"/>
      <c r="AQP21" s="108"/>
      <c r="AQQ21" s="108"/>
      <c r="AQR21" s="108"/>
      <c r="AQS21" s="108"/>
      <c r="AQT21" s="108"/>
      <c r="AQU21" s="108"/>
      <c r="AQV21" s="108"/>
      <c r="AQW21" s="108"/>
      <c r="AQX21" s="108"/>
      <c r="AQY21" s="108"/>
      <c r="AQZ21" s="108"/>
      <c r="ARA21" s="108"/>
      <c r="ARB21" s="108"/>
      <c r="ARC21" s="108"/>
      <c r="ARD21" s="108"/>
      <c r="ARE21" s="108"/>
      <c r="ARF21" s="108"/>
      <c r="ARG21" s="108"/>
      <c r="ARH21" s="108"/>
      <c r="ARI21" s="108"/>
      <c r="ARJ21" s="108"/>
      <c r="ARK21" s="108"/>
      <c r="ARL21" s="108"/>
      <c r="ARM21" s="108"/>
      <c r="ARN21" s="108"/>
      <c r="ARO21" s="108"/>
      <c r="ARP21" s="108"/>
      <c r="ARQ21" s="108"/>
      <c r="ARR21" s="108"/>
      <c r="ARS21" s="108"/>
      <c r="ART21" s="108"/>
      <c r="ARU21" s="108"/>
      <c r="ARV21" s="108"/>
      <c r="ARW21" s="108"/>
      <c r="ARX21" s="108"/>
      <c r="ARY21" s="108"/>
      <c r="ARZ21" s="108"/>
      <c r="ASA21" s="108"/>
      <c r="ASB21" s="108"/>
      <c r="ASC21" s="108"/>
      <c r="ASD21" s="108"/>
      <c r="ASE21" s="108"/>
      <c r="ASF21" s="108"/>
      <c r="ASG21" s="108"/>
      <c r="ASH21" s="108"/>
      <c r="ASI21" s="108"/>
      <c r="ASJ21" s="108"/>
      <c r="ASK21" s="108"/>
      <c r="ASL21" s="108"/>
      <c r="ASM21" s="108"/>
      <c r="ASN21" s="108"/>
      <c r="ASO21" s="108"/>
      <c r="ASP21" s="108"/>
      <c r="ASQ21" s="108"/>
      <c r="ASR21" s="108"/>
      <c r="ASS21" s="108"/>
      <c r="AST21" s="108"/>
      <c r="ASU21" s="108"/>
      <c r="ASV21" s="108"/>
      <c r="ASW21" s="108"/>
      <c r="ASX21" s="108"/>
      <c r="ASY21" s="108"/>
      <c r="ASZ21" s="108"/>
      <c r="ATA21" s="108"/>
      <c r="ATB21" s="108"/>
      <c r="ATC21" s="108"/>
      <c r="ATD21" s="108"/>
      <c r="ATE21" s="108"/>
      <c r="ATF21" s="108"/>
      <c r="ATG21" s="108"/>
      <c r="ATH21" s="108"/>
      <c r="ATI21" s="108"/>
      <c r="ATJ21" s="108"/>
      <c r="ATK21" s="108"/>
      <c r="ATL21" s="108"/>
      <c r="ATM21" s="108"/>
      <c r="ATN21" s="108"/>
      <c r="ATO21" s="108"/>
      <c r="ATP21" s="108"/>
      <c r="ATQ21" s="108"/>
      <c r="ATR21" s="108"/>
      <c r="ATS21" s="108"/>
      <c r="ATT21" s="108"/>
      <c r="ATU21" s="108"/>
      <c r="ATV21" s="108"/>
      <c r="ATW21" s="108"/>
      <c r="ATX21" s="108"/>
      <c r="ATY21" s="108"/>
      <c r="ATZ21" s="108"/>
      <c r="AUA21" s="108"/>
      <c r="AUB21" s="108"/>
      <c r="AUC21" s="108"/>
      <c r="AUD21" s="108"/>
      <c r="AUE21" s="108"/>
      <c r="AUF21" s="108"/>
      <c r="AUG21" s="108"/>
      <c r="AUH21" s="108"/>
      <c r="AUI21" s="108"/>
      <c r="AUJ21" s="108"/>
      <c r="AUK21" s="108"/>
      <c r="AUL21" s="108"/>
      <c r="AUM21" s="108"/>
      <c r="AUN21" s="108"/>
      <c r="AUO21" s="108"/>
      <c r="AUP21" s="108"/>
      <c r="AUQ21" s="108"/>
      <c r="AUR21" s="108"/>
      <c r="AUS21" s="108"/>
      <c r="AUT21" s="108"/>
      <c r="AUU21" s="108"/>
      <c r="AUV21" s="108"/>
      <c r="AUW21" s="108"/>
      <c r="AUX21" s="108"/>
      <c r="AUY21" s="108"/>
      <c r="AUZ21" s="108"/>
      <c r="AVA21" s="108"/>
      <c r="AVB21" s="108"/>
      <c r="AVC21" s="108"/>
      <c r="AVD21" s="108"/>
      <c r="AVE21" s="108"/>
      <c r="AVF21" s="108"/>
      <c r="AVG21" s="108"/>
      <c r="AVH21" s="108"/>
      <c r="AVI21" s="108"/>
      <c r="AVJ21" s="108"/>
      <c r="AVK21" s="108"/>
      <c r="AVL21" s="108"/>
      <c r="AVM21" s="108"/>
      <c r="AVN21" s="108"/>
      <c r="AVO21" s="108"/>
      <c r="AVP21" s="108"/>
      <c r="AVQ21" s="108"/>
      <c r="AVR21" s="108"/>
      <c r="AVS21" s="108"/>
      <c r="AVT21" s="108"/>
      <c r="AVU21" s="108"/>
      <c r="AVV21" s="108"/>
      <c r="AVW21" s="108"/>
      <c r="AVX21" s="108"/>
      <c r="AVY21" s="108"/>
      <c r="AVZ21" s="108"/>
      <c r="AWA21" s="108"/>
      <c r="AWB21" s="108"/>
      <c r="AWC21" s="108"/>
      <c r="AWD21" s="108"/>
      <c r="AWE21" s="108"/>
      <c r="AWF21" s="108"/>
      <c r="AWG21" s="108"/>
      <c r="AWH21" s="108"/>
      <c r="AWI21" s="108"/>
      <c r="AWJ21" s="108"/>
      <c r="AWK21" s="108"/>
      <c r="AWL21" s="108"/>
      <c r="AWM21" s="108"/>
      <c r="AWN21" s="108"/>
      <c r="AWO21" s="108"/>
      <c r="AWP21" s="108"/>
      <c r="AWQ21" s="108"/>
      <c r="AWR21" s="108"/>
      <c r="AWS21" s="108"/>
      <c r="AWT21" s="108"/>
      <c r="AWU21" s="108"/>
      <c r="AWV21" s="108"/>
      <c r="AWW21" s="108"/>
      <c r="AWX21" s="108"/>
      <c r="AWY21" s="108"/>
      <c r="AWZ21" s="108"/>
      <c r="AXA21" s="108"/>
      <c r="AXB21" s="108"/>
      <c r="AXC21" s="108"/>
      <c r="AXD21" s="108"/>
      <c r="AXE21" s="108"/>
      <c r="AXF21" s="108"/>
      <c r="AXG21" s="108"/>
      <c r="AXH21" s="108"/>
      <c r="AXI21" s="108"/>
      <c r="AXJ21" s="108"/>
      <c r="AXK21" s="108"/>
      <c r="AXL21" s="108"/>
      <c r="AXM21" s="108"/>
      <c r="AXN21" s="108"/>
      <c r="AXO21" s="108"/>
      <c r="AXP21" s="108"/>
      <c r="AXQ21" s="108"/>
      <c r="AXR21" s="108"/>
      <c r="AXS21" s="108"/>
      <c r="AXT21" s="108"/>
      <c r="AXU21" s="108"/>
      <c r="AXV21" s="108"/>
      <c r="AXW21" s="108"/>
      <c r="AXX21" s="108"/>
      <c r="AXY21" s="108"/>
      <c r="AXZ21" s="108"/>
      <c r="AYA21" s="108"/>
      <c r="AYB21" s="108"/>
      <c r="AYC21" s="108"/>
      <c r="AYD21" s="108"/>
      <c r="AYE21" s="108"/>
      <c r="AYF21" s="108"/>
      <c r="AYG21" s="108"/>
      <c r="AYH21" s="108"/>
      <c r="AYI21" s="108"/>
      <c r="AYJ21" s="108"/>
      <c r="AYK21" s="108"/>
      <c r="AYL21" s="108"/>
      <c r="AYM21" s="108"/>
      <c r="AYN21" s="108"/>
      <c r="AYO21" s="108"/>
      <c r="AYP21" s="108"/>
      <c r="AYQ21" s="108"/>
      <c r="AYR21" s="108"/>
      <c r="AYS21" s="108"/>
      <c r="AYT21" s="108"/>
      <c r="AYU21" s="108"/>
      <c r="AYV21" s="108"/>
      <c r="AYW21" s="108"/>
      <c r="AYX21" s="108"/>
      <c r="AYY21" s="108"/>
      <c r="AYZ21" s="108"/>
      <c r="AZA21" s="108"/>
      <c r="AZB21" s="108"/>
      <c r="AZC21" s="108"/>
      <c r="AZD21" s="108"/>
      <c r="AZE21" s="108"/>
      <c r="AZF21" s="108"/>
      <c r="AZG21" s="108"/>
      <c r="AZH21" s="108"/>
      <c r="AZI21" s="108"/>
      <c r="AZJ21" s="108"/>
      <c r="AZK21" s="108"/>
      <c r="AZL21" s="108"/>
      <c r="AZM21" s="108"/>
      <c r="AZN21" s="108"/>
      <c r="AZO21" s="108"/>
      <c r="AZP21" s="108"/>
      <c r="AZQ21" s="108"/>
      <c r="AZR21" s="108"/>
      <c r="AZS21" s="108"/>
      <c r="AZT21" s="108"/>
      <c r="AZU21" s="108"/>
      <c r="AZV21" s="108"/>
      <c r="AZW21" s="108"/>
      <c r="AZX21" s="108"/>
    </row>
    <row r="22" spans="1:1376" s="107" customFormat="1" ht="13.5" thickBot="1">
      <c r="A22" s="118">
        <v>2436709</v>
      </c>
      <c r="B22" s="118" t="s">
        <v>1115</v>
      </c>
      <c r="C22" s="117" t="s">
        <v>1957</v>
      </c>
      <c r="D22" s="184">
        <v>1350.1044699999998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  <c r="JI22" s="108"/>
      <c r="JJ22" s="108"/>
      <c r="JK22" s="108"/>
      <c r="JL22" s="108"/>
      <c r="JM22" s="108"/>
      <c r="JN22" s="108"/>
      <c r="JO22" s="108"/>
      <c r="JP22" s="108"/>
      <c r="JQ22" s="108"/>
      <c r="JR22" s="108"/>
      <c r="JS22" s="108"/>
      <c r="JT22" s="108"/>
      <c r="JU22" s="108"/>
      <c r="JV22" s="108"/>
      <c r="JW22" s="108"/>
      <c r="JX22" s="108"/>
      <c r="JY22" s="108"/>
      <c r="JZ22" s="108"/>
      <c r="KA22" s="108"/>
      <c r="KB22" s="108"/>
      <c r="KC22" s="108"/>
      <c r="KD22" s="108"/>
      <c r="KE22" s="108"/>
      <c r="KF22" s="108"/>
      <c r="KG22" s="108"/>
      <c r="KH22" s="108"/>
      <c r="KI22" s="108"/>
      <c r="KJ22" s="108"/>
      <c r="KK22" s="108"/>
      <c r="KL22" s="108"/>
      <c r="KM22" s="108"/>
      <c r="KN22" s="108"/>
      <c r="KO22" s="108"/>
      <c r="KP22" s="108"/>
      <c r="KQ22" s="108"/>
      <c r="KR22" s="108"/>
      <c r="KS22" s="108"/>
      <c r="KT22" s="108"/>
      <c r="KU22" s="108"/>
      <c r="KV22" s="108"/>
      <c r="KW22" s="108"/>
      <c r="KX22" s="108"/>
      <c r="KY22" s="108"/>
      <c r="KZ22" s="108"/>
      <c r="LA22" s="108"/>
      <c r="LB22" s="108"/>
      <c r="LC22" s="108"/>
      <c r="LD22" s="108"/>
      <c r="LE22" s="108"/>
      <c r="LF22" s="108"/>
      <c r="LG22" s="108"/>
      <c r="LH22" s="108"/>
      <c r="LI22" s="108"/>
      <c r="LJ22" s="108"/>
      <c r="LK22" s="108"/>
      <c r="LL22" s="108"/>
      <c r="LM22" s="108"/>
      <c r="LN22" s="108"/>
      <c r="LO22" s="108"/>
      <c r="LP22" s="108"/>
      <c r="LQ22" s="108"/>
      <c r="LR22" s="108"/>
      <c r="LS22" s="108"/>
      <c r="LT22" s="108"/>
      <c r="LU22" s="108"/>
      <c r="LV22" s="108"/>
      <c r="LW22" s="108"/>
      <c r="LX22" s="108"/>
      <c r="LY22" s="108"/>
      <c r="LZ22" s="108"/>
      <c r="MA22" s="108"/>
      <c r="MB22" s="108"/>
      <c r="MC22" s="108"/>
      <c r="MD22" s="108"/>
      <c r="ME22" s="108"/>
      <c r="MF22" s="108"/>
      <c r="MG22" s="108"/>
      <c r="MH22" s="108"/>
      <c r="MI22" s="108"/>
      <c r="MJ22" s="108"/>
      <c r="MK22" s="108"/>
      <c r="ML22" s="108"/>
      <c r="MM22" s="108"/>
      <c r="MN22" s="108"/>
      <c r="MO22" s="108"/>
      <c r="MP22" s="108"/>
      <c r="MQ22" s="108"/>
      <c r="MR22" s="108"/>
      <c r="MS22" s="108"/>
      <c r="MT22" s="108"/>
      <c r="MU22" s="108"/>
      <c r="MV22" s="108"/>
      <c r="MW22" s="108"/>
      <c r="MX22" s="108"/>
      <c r="MY22" s="108"/>
      <c r="MZ22" s="108"/>
      <c r="NA22" s="108"/>
      <c r="NB22" s="108"/>
      <c r="NC22" s="108"/>
      <c r="ND22" s="108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8"/>
      <c r="NY22" s="108"/>
      <c r="NZ22" s="108"/>
      <c r="OA22" s="108"/>
      <c r="OB22" s="108"/>
      <c r="OC22" s="108"/>
      <c r="OD22" s="108"/>
      <c r="OE22" s="108"/>
      <c r="OF22" s="108"/>
      <c r="OG22" s="108"/>
      <c r="OH22" s="108"/>
      <c r="OI22" s="108"/>
      <c r="OJ22" s="108"/>
      <c r="OK22" s="108"/>
      <c r="OL22" s="108"/>
      <c r="OM22" s="108"/>
      <c r="ON22" s="108"/>
      <c r="OO22" s="108"/>
      <c r="OP22" s="108"/>
      <c r="OQ22" s="108"/>
      <c r="OR22" s="108"/>
      <c r="OS22" s="108"/>
      <c r="OT22" s="108"/>
      <c r="OU22" s="108"/>
      <c r="OV22" s="108"/>
      <c r="OW22" s="108"/>
      <c r="OX22" s="108"/>
      <c r="OY22" s="108"/>
      <c r="OZ22" s="108"/>
      <c r="PA22" s="108"/>
      <c r="PB22" s="108"/>
      <c r="PC22" s="108"/>
      <c r="PD22" s="108"/>
      <c r="PE22" s="108"/>
      <c r="PF22" s="108"/>
      <c r="PG22" s="108"/>
      <c r="PH22" s="108"/>
      <c r="PI22" s="108"/>
      <c r="PJ22" s="108"/>
      <c r="PK22" s="108"/>
      <c r="PL22" s="108"/>
      <c r="PM22" s="108"/>
      <c r="PN22" s="108"/>
      <c r="PO22" s="108"/>
      <c r="PP22" s="108"/>
      <c r="PQ22" s="108"/>
      <c r="PR22" s="108"/>
      <c r="PS22" s="108"/>
      <c r="PT22" s="108"/>
      <c r="PU22" s="108"/>
      <c r="PV22" s="108"/>
      <c r="PW22" s="108"/>
      <c r="PX22" s="108"/>
      <c r="PY22" s="108"/>
      <c r="PZ22" s="108"/>
      <c r="QA22" s="108"/>
      <c r="QB22" s="108"/>
      <c r="QC22" s="108"/>
      <c r="QD22" s="108"/>
      <c r="QE22" s="108"/>
      <c r="QF22" s="108"/>
      <c r="QG22" s="108"/>
      <c r="QH22" s="108"/>
      <c r="QI22" s="108"/>
      <c r="QJ22" s="108"/>
      <c r="QK22" s="108"/>
      <c r="QL22" s="108"/>
      <c r="QM22" s="108"/>
      <c r="QN22" s="108"/>
      <c r="QO22" s="108"/>
      <c r="QP22" s="108"/>
      <c r="QQ22" s="108"/>
      <c r="QR22" s="108"/>
      <c r="QS22" s="108"/>
      <c r="QT22" s="108"/>
      <c r="QU22" s="108"/>
      <c r="QV22" s="108"/>
      <c r="QW22" s="108"/>
      <c r="QX22" s="108"/>
      <c r="QY22" s="108"/>
      <c r="QZ22" s="108"/>
      <c r="RA22" s="108"/>
      <c r="RB22" s="108"/>
      <c r="RC22" s="108"/>
      <c r="RD22" s="108"/>
      <c r="RE22" s="108"/>
      <c r="RF22" s="108"/>
      <c r="RG22" s="108"/>
      <c r="RH22" s="108"/>
      <c r="RI22" s="108"/>
      <c r="RJ22" s="108"/>
      <c r="RK22" s="108"/>
      <c r="RL22" s="108"/>
      <c r="RM22" s="108"/>
      <c r="RN22" s="108"/>
      <c r="RO22" s="108"/>
      <c r="RP22" s="108"/>
      <c r="RQ22" s="108"/>
      <c r="RR22" s="108"/>
      <c r="RS22" s="108"/>
      <c r="RT22" s="108"/>
      <c r="RU22" s="108"/>
      <c r="RV22" s="108"/>
      <c r="RW22" s="108"/>
      <c r="RX22" s="108"/>
      <c r="RY22" s="108"/>
      <c r="RZ22" s="108"/>
      <c r="SA22" s="108"/>
      <c r="SB22" s="108"/>
      <c r="SC22" s="108"/>
      <c r="SD22" s="108"/>
      <c r="SE22" s="108"/>
      <c r="SF22" s="108"/>
      <c r="SG22" s="108"/>
      <c r="SH22" s="108"/>
      <c r="SI22" s="108"/>
      <c r="SJ22" s="108"/>
      <c r="SK22" s="108"/>
      <c r="SL22" s="108"/>
      <c r="SM22" s="108"/>
      <c r="SN22" s="108"/>
      <c r="SO22" s="108"/>
      <c r="SP22" s="108"/>
      <c r="SQ22" s="108"/>
      <c r="SR22" s="108"/>
      <c r="SS22" s="108"/>
      <c r="ST22" s="108"/>
      <c r="SU22" s="108"/>
      <c r="SV22" s="108"/>
      <c r="SW22" s="108"/>
      <c r="SX22" s="108"/>
      <c r="SY22" s="108"/>
      <c r="SZ22" s="108"/>
      <c r="TA22" s="108"/>
      <c r="TB22" s="108"/>
      <c r="TC22" s="108"/>
      <c r="TD22" s="108"/>
      <c r="TE22" s="108"/>
      <c r="TF22" s="108"/>
      <c r="TG22" s="108"/>
      <c r="TH22" s="108"/>
      <c r="TI22" s="108"/>
      <c r="TJ22" s="108"/>
      <c r="TK22" s="108"/>
      <c r="TL22" s="108"/>
      <c r="TM22" s="108"/>
      <c r="TN22" s="108"/>
      <c r="TO22" s="108"/>
      <c r="TP22" s="108"/>
      <c r="TQ22" s="108"/>
      <c r="TR22" s="108"/>
      <c r="TS22" s="108"/>
      <c r="TT22" s="108"/>
      <c r="TU22" s="108"/>
      <c r="TV22" s="108"/>
      <c r="TW22" s="108"/>
      <c r="TX22" s="108"/>
      <c r="TY22" s="108"/>
      <c r="TZ22" s="108"/>
      <c r="UA22" s="108"/>
      <c r="UB22" s="108"/>
      <c r="UC22" s="108"/>
      <c r="UD22" s="108"/>
      <c r="UE22" s="108"/>
      <c r="UF22" s="108"/>
      <c r="UG22" s="108"/>
      <c r="UH22" s="108"/>
      <c r="UI22" s="108"/>
      <c r="UJ22" s="108"/>
      <c r="UK22" s="108"/>
      <c r="UL22" s="108"/>
      <c r="UM22" s="108"/>
      <c r="UN22" s="108"/>
      <c r="UO22" s="108"/>
      <c r="UP22" s="108"/>
      <c r="UQ22" s="108"/>
      <c r="UR22" s="108"/>
      <c r="US22" s="108"/>
      <c r="UT22" s="108"/>
      <c r="UU22" s="108"/>
      <c r="UV22" s="108"/>
      <c r="UW22" s="108"/>
      <c r="UX22" s="108"/>
      <c r="UY22" s="108"/>
      <c r="UZ22" s="108"/>
      <c r="VA22" s="108"/>
      <c r="VB22" s="108"/>
      <c r="VC22" s="108"/>
      <c r="VD22" s="108"/>
      <c r="VE22" s="108"/>
      <c r="VF22" s="108"/>
      <c r="VG22" s="108"/>
      <c r="VH22" s="108"/>
      <c r="VI22" s="108"/>
      <c r="VJ22" s="108"/>
      <c r="VK22" s="108"/>
      <c r="VL22" s="108"/>
      <c r="VM22" s="108"/>
      <c r="VN22" s="108"/>
      <c r="VO22" s="108"/>
      <c r="VP22" s="108"/>
      <c r="VQ22" s="108"/>
      <c r="VR22" s="108"/>
      <c r="VS22" s="108"/>
      <c r="VT22" s="108"/>
      <c r="VU22" s="108"/>
      <c r="VV22" s="108"/>
      <c r="VW22" s="108"/>
      <c r="VX22" s="108"/>
      <c r="VY22" s="108"/>
      <c r="VZ22" s="108"/>
      <c r="WA22" s="108"/>
      <c r="WB22" s="108"/>
      <c r="WC22" s="108"/>
      <c r="WD22" s="108"/>
      <c r="WE22" s="108"/>
      <c r="WF22" s="108"/>
      <c r="WG22" s="108"/>
      <c r="WH22" s="108"/>
      <c r="WI22" s="108"/>
      <c r="WJ22" s="108"/>
      <c r="WK22" s="108"/>
      <c r="WL22" s="108"/>
      <c r="WM22" s="108"/>
      <c r="WN22" s="108"/>
      <c r="WO22" s="108"/>
      <c r="WP22" s="108"/>
      <c r="WQ22" s="108"/>
      <c r="WR22" s="108"/>
      <c r="WS22" s="108"/>
      <c r="WT22" s="108"/>
      <c r="WU22" s="108"/>
      <c r="WV22" s="108"/>
      <c r="WW22" s="108"/>
      <c r="WX22" s="108"/>
      <c r="WY22" s="108"/>
      <c r="WZ22" s="108"/>
      <c r="XA22" s="108"/>
      <c r="XB22" s="108"/>
      <c r="XC22" s="108"/>
      <c r="XD22" s="108"/>
      <c r="XE22" s="108"/>
      <c r="XF22" s="108"/>
      <c r="XG22" s="108"/>
      <c r="XH22" s="108"/>
      <c r="XI22" s="108"/>
      <c r="XJ22" s="108"/>
      <c r="XK22" s="108"/>
      <c r="XL22" s="108"/>
      <c r="XM22" s="108"/>
      <c r="XN22" s="108"/>
      <c r="XO22" s="108"/>
      <c r="XP22" s="108"/>
      <c r="XQ22" s="108"/>
      <c r="XR22" s="108"/>
      <c r="XS22" s="108"/>
      <c r="XT22" s="108"/>
      <c r="XU22" s="108"/>
      <c r="XV22" s="108"/>
      <c r="XW22" s="108"/>
      <c r="XX22" s="108"/>
      <c r="XY22" s="108"/>
      <c r="XZ22" s="108"/>
      <c r="YA22" s="108"/>
      <c r="YB22" s="108"/>
      <c r="YC22" s="108"/>
      <c r="YD22" s="108"/>
      <c r="YE22" s="108"/>
      <c r="YF22" s="108"/>
      <c r="YG22" s="108"/>
      <c r="YH22" s="108"/>
      <c r="YI22" s="108"/>
      <c r="YJ22" s="108"/>
      <c r="YK22" s="108"/>
      <c r="YL22" s="108"/>
      <c r="YM22" s="108"/>
      <c r="YN22" s="108"/>
      <c r="YO22" s="108"/>
      <c r="YP22" s="108"/>
      <c r="YQ22" s="108"/>
      <c r="YR22" s="108"/>
      <c r="YS22" s="108"/>
      <c r="YT22" s="108"/>
      <c r="YU22" s="108"/>
      <c r="YV22" s="108"/>
      <c r="YW22" s="108"/>
      <c r="YX22" s="108"/>
      <c r="YY22" s="108"/>
      <c r="YZ22" s="108"/>
      <c r="ZA22" s="108"/>
      <c r="ZB22" s="108"/>
      <c r="ZC22" s="108"/>
      <c r="ZD22" s="108"/>
      <c r="ZE22" s="108"/>
      <c r="ZF22" s="108"/>
      <c r="ZG22" s="108"/>
      <c r="ZH22" s="108"/>
      <c r="ZI22" s="108"/>
      <c r="ZJ22" s="108"/>
      <c r="ZK22" s="108"/>
      <c r="ZL22" s="108"/>
      <c r="ZM22" s="108"/>
      <c r="ZN22" s="108"/>
      <c r="ZO22" s="108"/>
      <c r="ZP22" s="108"/>
      <c r="ZQ22" s="108"/>
      <c r="ZR22" s="108"/>
      <c r="ZS22" s="108"/>
      <c r="ZT22" s="108"/>
      <c r="ZU22" s="108"/>
      <c r="ZV22" s="108"/>
      <c r="ZW22" s="108"/>
      <c r="ZX22" s="108"/>
      <c r="ZY22" s="108"/>
      <c r="ZZ22" s="108"/>
      <c r="AAA22" s="108"/>
      <c r="AAB22" s="108"/>
      <c r="AAC22" s="108"/>
      <c r="AAD22" s="108"/>
      <c r="AAE22" s="108"/>
      <c r="AAF22" s="108"/>
      <c r="AAG22" s="108"/>
      <c r="AAH22" s="108"/>
      <c r="AAI22" s="108"/>
      <c r="AAJ22" s="108"/>
      <c r="AAK22" s="108"/>
      <c r="AAL22" s="108"/>
      <c r="AAM22" s="108"/>
      <c r="AAN22" s="108"/>
      <c r="AAO22" s="108"/>
      <c r="AAP22" s="108"/>
      <c r="AAQ22" s="108"/>
      <c r="AAR22" s="108"/>
      <c r="AAS22" s="108"/>
      <c r="AAT22" s="108"/>
      <c r="AAU22" s="108"/>
      <c r="AAV22" s="108"/>
      <c r="AAW22" s="108"/>
      <c r="AAX22" s="108"/>
      <c r="AAY22" s="108"/>
      <c r="AAZ22" s="108"/>
      <c r="ABA22" s="108"/>
      <c r="ABB22" s="108"/>
      <c r="ABC22" s="108"/>
      <c r="ABD22" s="108"/>
      <c r="ABE22" s="108"/>
      <c r="ABF22" s="108"/>
      <c r="ABG22" s="108"/>
      <c r="ABH22" s="108"/>
      <c r="ABI22" s="108"/>
      <c r="ABJ22" s="108"/>
      <c r="ABK22" s="108"/>
      <c r="ABL22" s="108"/>
      <c r="ABM22" s="108"/>
      <c r="ABN22" s="108"/>
      <c r="ABO22" s="108"/>
      <c r="ABP22" s="108"/>
      <c r="ABQ22" s="108"/>
      <c r="ABR22" s="108"/>
      <c r="ABS22" s="108"/>
      <c r="ABT22" s="108"/>
      <c r="ABU22" s="108"/>
      <c r="ABV22" s="108"/>
      <c r="ABW22" s="108"/>
      <c r="ABX22" s="108"/>
      <c r="ABY22" s="108"/>
      <c r="ABZ22" s="108"/>
      <c r="ACA22" s="108"/>
      <c r="ACB22" s="108"/>
      <c r="ACC22" s="108"/>
      <c r="ACD22" s="108"/>
      <c r="ACE22" s="108"/>
      <c r="ACF22" s="108"/>
      <c r="ACG22" s="108"/>
      <c r="ACH22" s="108"/>
      <c r="ACI22" s="108"/>
      <c r="ACJ22" s="108"/>
      <c r="ACK22" s="108"/>
      <c r="ACL22" s="108"/>
      <c r="ACM22" s="108"/>
      <c r="ACN22" s="108"/>
      <c r="ACO22" s="108"/>
      <c r="ACP22" s="108"/>
      <c r="ACQ22" s="108"/>
      <c r="ACR22" s="108"/>
      <c r="ACS22" s="108"/>
      <c r="ACT22" s="108"/>
      <c r="ACU22" s="108"/>
      <c r="ACV22" s="108"/>
      <c r="ACW22" s="108"/>
      <c r="ACX22" s="108"/>
      <c r="ACY22" s="108"/>
      <c r="ACZ22" s="108"/>
      <c r="ADA22" s="108"/>
      <c r="ADB22" s="108"/>
      <c r="ADC22" s="108"/>
      <c r="ADD22" s="108"/>
      <c r="ADE22" s="108"/>
      <c r="ADF22" s="108"/>
      <c r="ADG22" s="108"/>
      <c r="ADH22" s="108"/>
      <c r="ADI22" s="108"/>
      <c r="ADJ22" s="108"/>
      <c r="ADK22" s="108"/>
      <c r="ADL22" s="108"/>
      <c r="ADM22" s="108"/>
      <c r="ADN22" s="108"/>
      <c r="ADO22" s="108"/>
      <c r="ADP22" s="108"/>
      <c r="ADQ22" s="108"/>
      <c r="ADR22" s="108"/>
      <c r="ADS22" s="108"/>
      <c r="ADT22" s="108"/>
      <c r="ADU22" s="108"/>
      <c r="ADV22" s="108"/>
      <c r="ADW22" s="108"/>
      <c r="ADX22" s="108"/>
      <c r="ADY22" s="108"/>
      <c r="ADZ22" s="108"/>
      <c r="AEA22" s="108"/>
      <c r="AEB22" s="108"/>
      <c r="AEC22" s="108"/>
      <c r="AED22" s="108"/>
      <c r="AEE22" s="108"/>
      <c r="AEF22" s="108"/>
      <c r="AEG22" s="108"/>
      <c r="AEH22" s="108"/>
      <c r="AEI22" s="108"/>
      <c r="AEJ22" s="108"/>
      <c r="AEK22" s="108"/>
      <c r="AEL22" s="108"/>
      <c r="AEM22" s="108"/>
      <c r="AEN22" s="108"/>
      <c r="AEO22" s="108"/>
      <c r="AEP22" s="108"/>
      <c r="AEQ22" s="108"/>
      <c r="AER22" s="108"/>
      <c r="AES22" s="108"/>
      <c r="AET22" s="108"/>
      <c r="AEU22" s="108"/>
      <c r="AEV22" s="108"/>
      <c r="AEW22" s="108"/>
      <c r="AEX22" s="108"/>
      <c r="AEY22" s="108"/>
      <c r="AEZ22" s="108"/>
      <c r="AFA22" s="108"/>
      <c r="AFB22" s="108"/>
      <c r="AFC22" s="108"/>
      <c r="AFD22" s="108"/>
      <c r="AFE22" s="108"/>
      <c r="AFF22" s="108"/>
      <c r="AFG22" s="108"/>
      <c r="AFH22" s="108"/>
      <c r="AFI22" s="108"/>
      <c r="AFJ22" s="108"/>
      <c r="AFK22" s="108"/>
      <c r="AFL22" s="108"/>
      <c r="AFM22" s="108"/>
      <c r="AFN22" s="108"/>
      <c r="AFO22" s="108"/>
      <c r="AFP22" s="108"/>
      <c r="AFQ22" s="108"/>
      <c r="AFR22" s="108"/>
      <c r="AFS22" s="108"/>
      <c r="AFT22" s="108"/>
      <c r="AFU22" s="108"/>
      <c r="AFV22" s="108"/>
      <c r="AFW22" s="108"/>
      <c r="AFX22" s="108"/>
      <c r="AFY22" s="108"/>
      <c r="AFZ22" s="108"/>
      <c r="AGA22" s="108"/>
      <c r="AGB22" s="108"/>
      <c r="AGC22" s="108"/>
      <c r="AGD22" s="108"/>
      <c r="AGE22" s="108"/>
      <c r="AGF22" s="108"/>
      <c r="AGG22" s="108"/>
      <c r="AGH22" s="108"/>
      <c r="AGI22" s="108"/>
      <c r="AGJ22" s="108"/>
      <c r="AGK22" s="108"/>
      <c r="AGL22" s="108"/>
      <c r="AGM22" s="108"/>
      <c r="AGN22" s="108"/>
      <c r="AGO22" s="108"/>
      <c r="AGP22" s="108"/>
      <c r="AGQ22" s="108"/>
      <c r="AGR22" s="108"/>
      <c r="AGS22" s="108"/>
      <c r="AGT22" s="108"/>
      <c r="AGU22" s="108"/>
      <c r="AGV22" s="108"/>
      <c r="AGW22" s="108"/>
      <c r="AGX22" s="108"/>
      <c r="AGY22" s="108"/>
      <c r="AGZ22" s="108"/>
      <c r="AHA22" s="108"/>
      <c r="AHB22" s="108"/>
      <c r="AHC22" s="108"/>
      <c r="AHD22" s="108"/>
      <c r="AHE22" s="108"/>
      <c r="AHF22" s="108"/>
      <c r="AHG22" s="108"/>
      <c r="AHH22" s="108"/>
      <c r="AHI22" s="108"/>
      <c r="AHJ22" s="108"/>
      <c r="AHK22" s="108"/>
      <c r="AHL22" s="108"/>
      <c r="AHM22" s="108"/>
      <c r="AHN22" s="108"/>
      <c r="AHO22" s="108"/>
      <c r="AHP22" s="108"/>
      <c r="AHQ22" s="108"/>
      <c r="AHR22" s="108"/>
      <c r="AHS22" s="108"/>
      <c r="AHT22" s="108"/>
      <c r="AHU22" s="108"/>
      <c r="AHV22" s="108"/>
      <c r="AHW22" s="108"/>
      <c r="AHX22" s="108"/>
      <c r="AHY22" s="108"/>
      <c r="AHZ22" s="108"/>
      <c r="AIA22" s="108"/>
      <c r="AIB22" s="108"/>
      <c r="AIC22" s="108"/>
      <c r="AID22" s="108"/>
      <c r="AIE22" s="108"/>
      <c r="AIF22" s="108"/>
      <c r="AIG22" s="108"/>
      <c r="AIH22" s="108"/>
      <c r="AII22" s="108"/>
      <c r="AIJ22" s="108"/>
      <c r="AIK22" s="108"/>
      <c r="AIL22" s="108"/>
      <c r="AIM22" s="108"/>
      <c r="AIN22" s="108"/>
      <c r="AIO22" s="108"/>
      <c r="AIP22" s="108"/>
      <c r="AIQ22" s="108"/>
      <c r="AIR22" s="108"/>
      <c r="AIS22" s="108"/>
      <c r="AIT22" s="108"/>
      <c r="AIU22" s="108"/>
      <c r="AIV22" s="108"/>
      <c r="AIW22" s="108"/>
      <c r="AIX22" s="108"/>
      <c r="AIY22" s="108"/>
      <c r="AIZ22" s="108"/>
      <c r="AJA22" s="108"/>
      <c r="AJB22" s="108"/>
      <c r="AJC22" s="108"/>
      <c r="AJD22" s="108"/>
      <c r="AJE22" s="108"/>
      <c r="AJF22" s="108"/>
      <c r="AJG22" s="108"/>
      <c r="AJH22" s="108"/>
      <c r="AJI22" s="108"/>
      <c r="AJJ22" s="108"/>
      <c r="AJK22" s="108"/>
      <c r="AJL22" s="108"/>
      <c r="AJM22" s="108"/>
      <c r="AJN22" s="108"/>
      <c r="AJO22" s="108"/>
      <c r="AJP22" s="108"/>
      <c r="AJQ22" s="108"/>
      <c r="AJR22" s="108"/>
      <c r="AJS22" s="108"/>
      <c r="AJT22" s="108"/>
      <c r="AJU22" s="108"/>
      <c r="AJV22" s="108"/>
      <c r="AJW22" s="108"/>
      <c r="AJX22" s="108"/>
      <c r="AJY22" s="108"/>
      <c r="AJZ22" s="108"/>
      <c r="AKA22" s="108"/>
      <c r="AKB22" s="108"/>
      <c r="AKC22" s="108"/>
      <c r="AKD22" s="108"/>
      <c r="AKE22" s="108"/>
      <c r="AKF22" s="108"/>
      <c r="AKG22" s="108"/>
      <c r="AKH22" s="108"/>
      <c r="AKI22" s="108"/>
      <c r="AKJ22" s="108"/>
      <c r="AKK22" s="108"/>
      <c r="AKL22" s="108"/>
      <c r="AKM22" s="108"/>
      <c r="AKN22" s="108"/>
      <c r="AKO22" s="108"/>
      <c r="AKP22" s="108"/>
      <c r="AKQ22" s="108"/>
      <c r="AKR22" s="108"/>
      <c r="AKS22" s="108"/>
      <c r="AKT22" s="108"/>
      <c r="AKU22" s="108"/>
      <c r="AKV22" s="108"/>
      <c r="AKW22" s="108"/>
      <c r="AKX22" s="108"/>
      <c r="AKY22" s="108"/>
      <c r="AKZ22" s="108"/>
      <c r="ALA22" s="108"/>
      <c r="ALB22" s="108"/>
      <c r="ALC22" s="108"/>
      <c r="ALD22" s="108"/>
      <c r="ALE22" s="108"/>
      <c r="ALF22" s="108"/>
      <c r="ALG22" s="108"/>
      <c r="ALH22" s="108"/>
      <c r="ALI22" s="108"/>
      <c r="ALJ22" s="108"/>
      <c r="ALK22" s="108"/>
      <c r="ALL22" s="108"/>
      <c r="ALM22" s="108"/>
      <c r="ALN22" s="108"/>
      <c r="ALO22" s="108"/>
      <c r="ALP22" s="108"/>
      <c r="ALQ22" s="108"/>
      <c r="ALR22" s="108"/>
      <c r="ALS22" s="108"/>
      <c r="ALT22" s="108"/>
      <c r="ALU22" s="108"/>
      <c r="ALV22" s="108"/>
      <c r="ALW22" s="108"/>
      <c r="ALX22" s="108"/>
      <c r="ALY22" s="108"/>
      <c r="ALZ22" s="108"/>
      <c r="AMA22" s="108"/>
      <c r="AMB22" s="108"/>
      <c r="AMC22" s="108"/>
      <c r="AMD22" s="108"/>
      <c r="AME22" s="108"/>
      <c r="AMF22" s="108"/>
      <c r="AMG22" s="108"/>
      <c r="AMH22" s="108"/>
      <c r="AMI22" s="108"/>
      <c r="AMJ22" s="108"/>
      <c r="AMK22" s="108"/>
      <c r="AML22" s="108"/>
      <c r="AMM22" s="108"/>
      <c r="AMN22" s="108"/>
      <c r="AMO22" s="108"/>
      <c r="AMP22" s="108"/>
      <c r="AMQ22" s="108"/>
      <c r="AMR22" s="108"/>
      <c r="AMS22" s="108"/>
      <c r="AMT22" s="108"/>
      <c r="AMU22" s="108"/>
      <c r="AMV22" s="108"/>
      <c r="AMW22" s="108"/>
      <c r="AMX22" s="108"/>
      <c r="AMY22" s="108"/>
      <c r="AMZ22" s="108"/>
      <c r="ANA22" s="108"/>
      <c r="ANB22" s="108"/>
      <c r="ANC22" s="108"/>
      <c r="AND22" s="108"/>
      <c r="ANE22" s="108"/>
      <c r="ANF22" s="108"/>
      <c r="ANG22" s="108"/>
      <c r="ANH22" s="108"/>
      <c r="ANI22" s="108"/>
      <c r="ANJ22" s="108"/>
      <c r="ANK22" s="108"/>
      <c r="ANL22" s="108"/>
      <c r="ANM22" s="108"/>
      <c r="ANN22" s="108"/>
      <c r="ANO22" s="108"/>
      <c r="ANP22" s="108"/>
      <c r="ANQ22" s="108"/>
      <c r="ANR22" s="108"/>
      <c r="ANS22" s="108"/>
      <c r="ANT22" s="108"/>
      <c r="ANU22" s="108"/>
      <c r="ANV22" s="108"/>
      <c r="ANW22" s="108"/>
      <c r="ANX22" s="108"/>
      <c r="ANY22" s="108"/>
      <c r="ANZ22" s="108"/>
      <c r="AOA22" s="108"/>
      <c r="AOB22" s="108"/>
      <c r="AOC22" s="108"/>
      <c r="AOD22" s="108"/>
      <c r="AOE22" s="108"/>
      <c r="AOF22" s="108"/>
      <c r="AOG22" s="108"/>
      <c r="AOH22" s="108"/>
      <c r="AOI22" s="108"/>
      <c r="AOJ22" s="108"/>
      <c r="AOK22" s="108"/>
      <c r="AOL22" s="108"/>
      <c r="AOM22" s="108"/>
      <c r="AON22" s="108"/>
      <c r="AOO22" s="108"/>
      <c r="AOP22" s="108"/>
      <c r="AOQ22" s="108"/>
      <c r="AOR22" s="108"/>
      <c r="AOS22" s="108"/>
      <c r="AOT22" s="108"/>
      <c r="AOU22" s="108"/>
      <c r="AOV22" s="108"/>
      <c r="AOW22" s="108"/>
      <c r="AOX22" s="108"/>
      <c r="AOY22" s="108"/>
      <c r="AOZ22" s="108"/>
      <c r="APA22" s="108"/>
      <c r="APB22" s="108"/>
      <c r="APC22" s="108"/>
      <c r="APD22" s="108"/>
      <c r="APE22" s="108"/>
      <c r="APF22" s="108"/>
      <c r="APG22" s="108"/>
      <c r="APH22" s="108"/>
      <c r="API22" s="108"/>
      <c r="APJ22" s="108"/>
      <c r="APK22" s="108"/>
      <c r="APL22" s="108"/>
      <c r="APM22" s="108"/>
      <c r="APN22" s="108"/>
      <c r="APO22" s="108"/>
      <c r="APP22" s="108"/>
      <c r="APQ22" s="108"/>
      <c r="APR22" s="108"/>
      <c r="APS22" s="108"/>
      <c r="APT22" s="108"/>
      <c r="APU22" s="108"/>
      <c r="APV22" s="108"/>
      <c r="APW22" s="108"/>
      <c r="APX22" s="108"/>
      <c r="APY22" s="108"/>
      <c r="APZ22" s="108"/>
      <c r="AQA22" s="108"/>
      <c r="AQB22" s="108"/>
      <c r="AQC22" s="108"/>
      <c r="AQD22" s="108"/>
      <c r="AQE22" s="108"/>
      <c r="AQF22" s="108"/>
      <c r="AQG22" s="108"/>
      <c r="AQH22" s="108"/>
      <c r="AQI22" s="108"/>
      <c r="AQJ22" s="108"/>
      <c r="AQK22" s="108"/>
      <c r="AQL22" s="108"/>
      <c r="AQM22" s="108"/>
      <c r="AQN22" s="108"/>
      <c r="AQO22" s="108"/>
      <c r="AQP22" s="108"/>
      <c r="AQQ22" s="108"/>
      <c r="AQR22" s="108"/>
      <c r="AQS22" s="108"/>
      <c r="AQT22" s="108"/>
      <c r="AQU22" s="108"/>
      <c r="AQV22" s="108"/>
      <c r="AQW22" s="108"/>
      <c r="AQX22" s="108"/>
      <c r="AQY22" s="108"/>
      <c r="AQZ22" s="108"/>
      <c r="ARA22" s="108"/>
      <c r="ARB22" s="108"/>
      <c r="ARC22" s="108"/>
      <c r="ARD22" s="108"/>
      <c r="ARE22" s="108"/>
      <c r="ARF22" s="108"/>
      <c r="ARG22" s="108"/>
      <c r="ARH22" s="108"/>
      <c r="ARI22" s="108"/>
      <c r="ARJ22" s="108"/>
      <c r="ARK22" s="108"/>
      <c r="ARL22" s="108"/>
      <c r="ARM22" s="108"/>
      <c r="ARN22" s="108"/>
      <c r="ARO22" s="108"/>
      <c r="ARP22" s="108"/>
      <c r="ARQ22" s="108"/>
      <c r="ARR22" s="108"/>
      <c r="ARS22" s="108"/>
      <c r="ART22" s="108"/>
      <c r="ARU22" s="108"/>
      <c r="ARV22" s="108"/>
      <c r="ARW22" s="108"/>
      <c r="ARX22" s="108"/>
      <c r="ARY22" s="108"/>
      <c r="ARZ22" s="108"/>
      <c r="ASA22" s="108"/>
      <c r="ASB22" s="108"/>
      <c r="ASC22" s="108"/>
      <c r="ASD22" s="108"/>
      <c r="ASE22" s="108"/>
      <c r="ASF22" s="108"/>
      <c r="ASG22" s="108"/>
      <c r="ASH22" s="108"/>
      <c r="ASI22" s="108"/>
      <c r="ASJ22" s="108"/>
      <c r="ASK22" s="108"/>
      <c r="ASL22" s="108"/>
      <c r="ASM22" s="108"/>
      <c r="ASN22" s="108"/>
      <c r="ASO22" s="108"/>
      <c r="ASP22" s="108"/>
      <c r="ASQ22" s="108"/>
      <c r="ASR22" s="108"/>
      <c r="ASS22" s="108"/>
      <c r="AST22" s="108"/>
      <c r="ASU22" s="108"/>
      <c r="ASV22" s="108"/>
      <c r="ASW22" s="108"/>
      <c r="ASX22" s="108"/>
      <c r="ASY22" s="108"/>
      <c r="ASZ22" s="108"/>
      <c r="ATA22" s="108"/>
      <c r="ATB22" s="108"/>
      <c r="ATC22" s="108"/>
      <c r="ATD22" s="108"/>
      <c r="ATE22" s="108"/>
      <c r="ATF22" s="108"/>
      <c r="ATG22" s="108"/>
      <c r="ATH22" s="108"/>
      <c r="ATI22" s="108"/>
      <c r="ATJ22" s="108"/>
      <c r="ATK22" s="108"/>
      <c r="ATL22" s="108"/>
      <c r="ATM22" s="108"/>
      <c r="ATN22" s="108"/>
      <c r="ATO22" s="108"/>
      <c r="ATP22" s="108"/>
      <c r="ATQ22" s="108"/>
      <c r="ATR22" s="108"/>
      <c r="ATS22" s="108"/>
      <c r="ATT22" s="108"/>
      <c r="ATU22" s="108"/>
      <c r="ATV22" s="108"/>
      <c r="ATW22" s="108"/>
      <c r="ATX22" s="108"/>
      <c r="ATY22" s="108"/>
      <c r="ATZ22" s="108"/>
      <c r="AUA22" s="108"/>
      <c r="AUB22" s="108"/>
      <c r="AUC22" s="108"/>
      <c r="AUD22" s="108"/>
      <c r="AUE22" s="108"/>
      <c r="AUF22" s="108"/>
      <c r="AUG22" s="108"/>
      <c r="AUH22" s="108"/>
      <c r="AUI22" s="108"/>
      <c r="AUJ22" s="108"/>
      <c r="AUK22" s="108"/>
      <c r="AUL22" s="108"/>
      <c r="AUM22" s="108"/>
      <c r="AUN22" s="108"/>
      <c r="AUO22" s="108"/>
      <c r="AUP22" s="108"/>
      <c r="AUQ22" s="108"/>
      <c r="AUR22" s="108"/>
      <c r="AUS22" s="108"/>
      <c r="AUT22" s="108"/>
      <c r="AUU22" s="108"/>
      <c r="AUV22" s="108"/>
      <c r="AUW22" s="108"/>
      <c r="AUX22" s="108"/>
      <c r="AUY22" s="108"/>
      <c r="AUZ22" s="108"/>
      <c r="AVA22" s="108"/>
      <c r="AVB22" s="108"/>
      <c r="AVC22" s="108"/>
      <c r="AVD22" s="108"/>
      <c r="AVE22" s="108"/>
      <c r="AVF22" s="108"/>
      <c r="AVG22" s="108"/>
      <c r="AVH22" s="108"/>
      <c r="AVI22" s="108"/>
      <c r="AVJ22" s="108"/>
      <c r="AVK22" s="108"/>
      <c r="AVL22" s="108"/>
      <c r="AVM22" s="108"/>
      <c r="AVN22" s="108"/>
      <c r="AVO22" s="108"/>
      <c r="AVP22" s="108"/>
      <c r="AVQ22" s="108"/>
      <c r="AVR22" s="108"/>
      <c r="AVS22" s="108"/>
      <c r="AVT22" s="108"/>
      <c r="AVU22" s="108"/>
      <c r="AVV22" s="108"/>
      <c r="AVW22" s="108"/>
      <c r="AVX22" s="108"/>
      <c r="AVY22" s="108"/>
      <c r="AVZ22" s="108"/>
      <c r="AWA22" s="108"/>
      <c r="AWB22" s="108"/>
      <c r="AWC22" s="108"/>
      <c r="AWD22" s="108"/>
      <c r="AWE22" s="108"/>
      <c r="AWF22" s="108"/>
      <c r="AWG22" s="108"/>
      <c r="AWH22" s="108"/>
      <c r="AWI22" s="108"/>
      <c r="AWJ22" s="108"/>
      <c r="AWK22" s="108"/>
      <c r="AWL22" s="108"/>
      <c r="AWM22" s="108"/>
      <c r="AWN22" s="108"/>
      <c r="AWO22" s="108"/>
      <c r="AWP22" s="108"/>
      <c r="AWQ22" s="108"/>
      <c r="AWR22" s="108"/>
      <c r="AWS22" s="108"/>
      <c r="AWT22" s="108"/>
      <c r="AWU22" s="108"/>
      <c r="AWV22" s="108"/>
      <c r="AWW22" s="108"/>
      <c r="AWX22" s="108"/>
      <c r="AWY22" s="108"/>
      <c r="AWZ22" s="108"/>
      <c r="AXA22" s="108"/>
      <c r="AXB22" s="108"/>
      <c r="AXC22" s="108"/>
      <c r="AXD22" s="108"/>
      <c r="AXE22" s="108"/>
      <c r="AXF22" s="108"/>
      <c r="AXG22" s="108"/>
      <c r="AXH22" s="108"/>
      <c r="AXI22" s="108"/>
      <c r="AXJ22" s="108"/>
      <c r="AXK22" s="108"/>
      <c r="AXL22" s="108"/>
      <c r="AXM22" s="108"/>
      <c r="AXN22" s="108"/>
      <c r="AXO22" s="108"/>
      <c r="AXP22" s="108"/>
      <c r="AXQ22" s="108"/>
      <c r="AXR22" s="108"/>
      <c r="AXS22" s="108"/>
      <c r="AXT22" s="108"/>
      <c r="AXU22" s="108"/>
      <c r="AXV22" s="108"/>
      <c r="AXW22" s="108"/>
      <c r="AXX22" s="108"/>
      <c r="AXY22" s="108"/>
      <c r="AXZ22" s="108"/>
      <c r="AYA22" s="108"/>
      <c r="AYB22" s="108"/>
      <c r="AYC22" s="108"/>
      <c r="AYD22" s="108"/>
      <c r="AYE22" s="108"/>
      <c r="AYF22" s="108"/>
      <c r="AYG22" s="108"/>
      <c r="AYH22" s="108"/>
      <c r="AYI22" s="108"/>
      <c r="AYJ22" s="108"/>
      <c r="AYK22" s="108"/>
      <c r="AYL22" s="108"/>
      <c r="AYM22" s="108"/>
      <c r="AYN22" s="108"/>
      <c r="AYO22" s="108"/>
      <c r="AYP22" s="108"/>
      <c r="AYQ22" s="108"/>
      <c r="AYR22" s="108"/>
      <c r="AYS22" s="108"/>
      <c r="AYT22" s="108"/>
      <c r="AYU22" s="108"/>
      <c r="AYV22" s="108"/>
      <c r="AYW22" s="108"/>
      <c r="AYX22" s="108"/>
      <c r="AYY22" s="108"/>
      <c r="AYZ22" s="108"/>
      <c r="AZA22" s="108"/>
      <c r="AZB22" s="108"/>
      <c r="AZC22" s="108"/>
      <c r="AZD22" s="108"/>
      <c r="AZE22" s="108"/>
      <c r="AZF22" s="108"/>
      <c r="AZG22" s="108"/>
      <c r="AZH22" s="108"/>
      <c r="AZI22" s="108"/>
      <c r="AZJ22" s="108"/>
      <c r="AZK22" s="108"/>
      <c r="AZL22" s="108"/>
      <c r="AZM22" s="108"/>
      <c r="AZN22" s="108"/>
      <c r="AZO22" s="108"/>
      <c r="AZP22" s="108"/>
      <c r="AZQ22" s="108"/>
      <c r="AZR22" s="108"/>
      <c r="AZS22" s="108"/>
      <c r="AZT22" s="108"/>
      <c r="AZU22" s="108"/>
      <c r="AZV22" s="108"/>
      <c r="AZW22" s="108"/>
      <c r="AZX22" s="108"/>
    </row>
    <row r="23" spans="1:1376" s="107" customFormat="1" ht="13.5" thickBot="1">
      <c r="A23" s="118">
        <v>2436720</v>
      </c>
      <c r="B23" s="118" t="s">
        <v>1116</v>
      </c>
      <c r="C23" s="117" t="s">
        <v>1958</v>
      </c>
      <c r="D23" s="184">
        <v>1628.3084999999999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  <c r="KH23" s="108"/>
      <c r="KI23" s="108"/>
      <c r="KJ23" s="108"/>
      <c r="KK23" s="108"/>
      <c r="KL23" s="108"/>
      <c r="KM23" s="108"/>
      <c r="KN23" s="108"/>
      <c r="KO23" s="108"/>
      <c r="KP23" s="108"/>
      <c r="KQ23" s="108"/>
      <c r="KR23" s="108"/>
      <c r="KS23" s="108"/>
      <c r="KT23" s="108"/>
      <c r="KU23" s="108"/>
      <c r="KV23" s="108"/>
      <c r="KW23" s="108"/>
      <c r="KX23" s="108"/>
      <c r="KY23" s="108"/>
      <c r="KZ23" s="108"/>
      <c r="LA23" s="108"/>
      <c r="LB23" s="108"/>
      <c r="LC23" s="108"/>
      <c r="LD23" s="108"/>
      <c r="LE23" s="108"/>
      <c r="LF23" s="108"/>
      <c r="LG23" s="108"/>
      <c r="LH23" s="108"/>
      <c r="LI23" s="108"/>
      <c r="LJ23" s="108"/>
      <c r="LK23" s="108"/>
      <c r="LL23" s="108"/>
      <c r="LM23" s="108"/>
      <c r="LN23" s="108"/>
      <c r="LO23" s="108"/>
      <c r="LP23" s="108"/>
      <c r="LQ23" s="108"/>
      <c r="LR23" s="108"/>
      <c r="LS23" s="108"/>
      <c r="LT23" s="108"/>
      <c r="LU23" s="108"/>
      <c r="LV23" s="108"/>
      <c r="LW23" s="108"/>
      <c r="LX23" s="108"/>
      <c r="LY23" s="108"/>
      <c r="LZ23" s="108"/>
      <c r="MA23" s="108"/>
      <c r="MB23" s="108"/>
      <c r="MC23" s="108"/>
      <c r="MD23" s="108"/>
      <c r="ME23" s="108"/>
      <c r="MF23" s="108"/>
      <c r="MG23" s="108"/>
      <c r="MH23" s="108"/>
      <c r="MI23" s="108"/>
      <c r="MJ23" s="108"/>
      <c r="MK23" s="108"/>
      <c r="ML23" s="108"/>
      <c r="MM23" s="108"/>
      <c r="MN23" s="108"/>
      <c r="MO23" s="108"/>
      <c r="MP23" s="108"/>
      <c r="MQ23" s="108"/>
      <c r="MR23" s="108"/>
      <c r="MS23" s="108"/>
      <c r="MT23" s="108"/>
      <c r="MU23" s="108"/>
      <c r="MV23" s="108"/>
      <c r="MW23" s="108"/>
      <c r="MX23" s="108"/>
      <c r="MY23" s="108"/>
      <c r="MZ23" s="108"/>
      <c r="NA23" s="108"/>
      <c r="NB23" s="108"/>
      <c r="NC23" s="108"/>
      <c r="ND23" s="108"/>
      <c r="NE23" s="108"/>
      <c r="NF23" s="108"/>
      <c r="NG23" s="108"/>
      <c r="NH23" s="108"/>
      <c r="NI23" s="108"/>
      <c r="NJ23" s="108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8"/>
      <c r="NY23" s="108"/>
      <c r="NZ23" s="108"/>
      <c r="OA23" s="108"/>
      <c r="OB23" s="108"/>
      <c r="OC23" s="108"/>
      <c r="OD23" s="108"/>
      <c r="OE23" s="108"/>
      <c r="OF23" s="108"/>
      <c r="OG23" s="108"/>
      <c r="OH23" s="108"/>
      <c r="OI23" s="108"/>
      <c r="OJ23" s="108"/>
      <c r="OK23" s="108"/>
      <c r="OL23" s="108"/>
      <c r="OM23" s="108"/>
      <c r="ON23" s="108"/>
      <c r="OO23" s="108"/>
      <c r="OP23" s="108"/>
      <c r="OQ23" s="108"/>
      <c r="OR23" s="108"/>
      <c r="OS23" s="108"/>
      <c r="OT23" s="108"/>
      <c r="OU23" s="108"/>
      <c r="OV23" s="108"/>
      <c r="OW23" s="108"/>
      <c r="OX23" s="108"/>
      <c r="OY23" s="108"/>
      <c r="OZ23" s="108"/>
      <c r="PA23" s="108"/>
      <c r="PB23" s="108"/>
      <c r="PC23" s="108"/>
      <c r="PD23" s="108"/>
      <c r="PE23" s="108"/>
      <c r="PF23" s="108"/>
      <c r="PG23" s="108"/>
      <c r="PH23" s="108"/>
      <c r="PI23" s="108"/>
      <c r="PJ23" s="108"/>
      <c r="PK23" s="108"/>
      <c r="PL23" s="108"/>
      <c r="PM23" s="108"/>
      <c r="PN23" s="108"/>
      <c r="PO23" s="108"/>
      <c r="PP23" s="108"/>
      <c r="PQ23" s="108"/>
      <c r="PR23" s="108"/>
      <c r="PS23" s="108"/>
      <c r="PT23" s="108"/>
      <c r="PU23" s="108"/>
      <c r="PV23" s="108"/>
      <c r="PW23" s="108"/>
      <c r="PX23" s="108"/>
      <c r="PY23" s="108"/>
      <c r="PZ23" s="108"/>
      <c r="QA23" s="108"/>
      <c r="QB23" s="108"/>
      <c r="QC23" s="108"/>
      <c r="QD23" s="108"/>
      <c r="QE23" s="108"/>
      <c r="QF23" s="108"/>
      <c r="QG23" s="108"/>
      <c r="QH23" s="108"/>
      <c r="QI23" s="108"/>
      <c r="QJ23" s="108"/>
      <c r="QK23" s="108"/>
      <c r="QL23" s="108"/>
      <c r="QM23" s="108"/>
      <c r="QN23" s="108"/>
      <c r="QO23" s="108"/>
      <c r="QP23" s="108"/>
      <c r="QQ23" s="108"/>
      <c r="QR23" s="108"/>
      <c r="QS23" s="108"/>
      <c r="QT23" s="108"/>
      <c r="QU23" s="108"/>
      <c r="QV23" s="108"/>
      <c r="QW23" s="108"/>
      <c r="QX23" s="108"/>
      <c r="QY23" s="108"/>
      <c r="QZ23" s="108"/>
      <c r="RA23" s="108"/>
      <c r="RB23" s="108"/>
      <c r="RC23" s="108"/>
      <c r="RD23" s="108"/>
      <c r="RE23" s="108"/>
      <c r="RF23" s="108"/>
      <c r="RG23" s="108"/>
      <c r="RH23" s="108"/>
      <c r="RI23" s="108"/>
      <c r="RJ23" s="108"/>
      <c r="RK23" s="108"/>
      <c r="RL23" s="108"/>
      <c r="RM23" s="108"/>
      <c r="RN23" s="108"/>
      <c r="RO23" s="108"/>
      <c r="RP23" s="108"/>
      <c r="RQ23" s="108"/>
      <c r="RR23" s="108"/>
      <c r="RS23" s="108"/>
      <c r="RT23" s="108"/>
      <c r="RU23" s="108"/>
      <c r="RV23" s="108"/>
      <c r="RW23" s="108"/>
      <c r="RX23" s="108"/>
      <c r="RY23" s="108"/>
      <c r="RZ23" s="108"/>
      <c r="SA23" s="108"/>
      <c r="SB23" s="108"/>
      <c r="SC23" s="108"/>
      <c r="SD23" s="108"/>
      <c r="SE23" s="108"/>
      <c r="SF23" s="108"/>
      <c r="SG23" s="108"/>
      <c r="SH23" s="108"/>
      <c r="SI23" s="108"/>
      <c r="SJ23" s="108"/>
      <c r="SK23" s="108"/>
      <c r="SL23" s="108"/>
      <c r="SM23" s="108"/>
      <c r="SN23" s="108"/>
      <c r="SO23" s="108"/>
      <c r="SP23" s="108"/>
      <c r="SQ23" s="108"/>
      <c r="SR23" s="108"/>
      <c r="SS23" s="108"/>
      <c r="ST23" s="108"/>
      <c r="SU23" s="108"/>
      <c r="SV23" s="108"/>
      <c r="SW23" s="108"/>
      <c r="SX23" s="108"/>
      <c r="SY23" s="108"/>
      <c r="SZ23" s="108"/>
      <c r="TA23" s="108"/>
      <c r="TB23" s="108"/>
      <c r="TC23" s="108"/>
      <c r="TD23" s="108"/>
      <c r="TE23" s="108"/>
      <c r="TF23" s="108"/>
      <c r="TG23" s="108"/>
      <c r="TH23" s="108"/>
      <c r="TI23" s="108"/>
      <c r="TJ23" s="108"/>
      <c r="TK23" s="108"/>
      <c r="TL23" s="108"/>
      <c r="TM23" s="108"/>
      <c r="TN23" s="108"/>
      <c r="TO23" s="108"/>
      <c r="TP23" s="108"/>
      <c r="TQ23" s="108"/>
      <c r="TR23" s="108"/>
      <c r="TS23" s="108"/>
      <c r="TT23" s="108"/>
      <c r="TU23" s="108"/>
      <c r="TV23" s="108"/>
      <c r="TW23" s="108"/>
      <c r="TX23" s="108"/>
      <c r="TY23" s="108"/>
      <c r="TZ23" s="108"/>
      <c r="UA23" s="108"/>
      <c r="UB23" s="108"/>
      <c r="UC23" s="108"/>
      <c r="UD23" s="108"/>
      <c r="UE23" s="108"/>
      <c r="UF23" s="108"/>
      <c r="UG23" s="108"/>
      <c r="UH23" s="108"/>
      <c r="UI23" s="108"/>
      <c r="UJ23" s="108"/>
      <c r="UK23" s="108"/>
      <c r="UL23" s="108"/>
      <c r="UM23" s="108"/>
      <c r="UN23" s="108"/>
      <c r="UO23" s="108"/>
      <c r="UP23" s="108"/>
      <c r="UQ23" s="108"/>
      <c r="UR23" s="108"/>
      <c r="US23" s="108"/>
      <c r="UT23" s="108"/>
      <c r="UU23" s="108"/>
      <c r="UV23" s="108"/>
      <c r="UW23" s="108"/>
      <c r="UX23" s="108"/>
      <c r="UY23" s="108"/>
      <c r="UZ23" s="108"/>
      <c r="VA23" s="108"/>
      <c r="VB23" s="108"/>
      <c r="VC23" s="108"/>
      <c r="VD23" s="108"/>
      <c r="VE23" s="108"/>
      <c r="VF23" s="108"/>
      <c r="VG23" s="108"/>
      <c r="VH23" s="108"/>
      <c r="VI23" s="108"/>
      <c r="VJ23" s="108"/>
      <c r="VK23" s="108"/>
      <c r="VL23" s="108"/>
      <c r="VM23" s="108"/>
      <c r="VN23" s="108"/>
      <c r="VO23" s="108"/>
      <c r="VP23" s="108"/>
      <c r="VQ23" s="108"/>
      <c r="VR23" s="108"/>
      <c r="VS23" s="108"/>
      <c r="VT23" s="108"/>
      <c r="VU23" s="108"/>
      <c r="VV23" s="108"/>
      <c r="VW23" s="108"/>
      <c r="VX23" s="108"/>
      <c r="VY23" s="108"/>
      <c r="VZ23" s="108"/>
      <c r="WA23" s="108"/>
      <c r="WB23" s="108"/>
      <c r="WC23" s="108"/>
      <c r="WD23" s="108"/>
      <c r="WE23" s="108"/>
      <c r="WF23" s="108"/>
      <c r="WG23" s="108"/>
      <c r="WH23" s="108"/>
      <c r="WI23" s="108"/>
      <c r="WJ23" s="108"/>
      <c r="WK23" s="108"/>
      <c r="WL23" s="108"/>
      <c r="WM23" s="108"/>
      <c r="WN23" s="108"/>
      <c r="WO23" s="108"/>
      <c r="WP23" s="108"/>
      <c r="WQ23" s="108"/>
      <c r="WR23" s="108"/>
      <c r="WS23" s="108"/>
      <c r="WT23" s="108"/>
      <c r="WU23" s="108"/>
      <c r="WV23" s="108"/>
      <c r="WW23" s="108"/>
      <c r="WX23" s="108"/>
      <c r="WY23" s="108"/>
      <c r="WZ23" s="108"/>
      <c r="XA23" s="108"/>
      <c r="XB23" s="108"/>
      <c r="XC23" s="108"/>
      <c r="XD23" s="108"/>
      <c r="XE23" s="108"/>
      <c r="XF23" s="108"/>
      <c r="XG23" s="108"/>
      <c r="XH23" s="108"/>
      <c r="XI23" s="108"/>
      <c r="XJ23" s="108"/>
      <c r="XK23" s="108"/>
      <c r="XL23" s="108"/>
      <c r="XM23" s="108"/>
      <c r="XN23" s="108"/>
      <c r="XO23" s="108"/>
      <c r="XP23" s="108"/>
      <c r="XQ23" s="108"/>
      <c r="XR23" s="108"/>
      <c r="XS23" s="108"/>
      <c r="XT23" s="108"/>
      <c r="XU23" s="108"/>
      <c r="XV23" s="108"/>
      <c r="XW23" s="108"/>
      <c r="XX23" s="108"/>
      <c r="XY23" s="108"/>
      <c r="XZ23" s="108"/>
      <c r="YA23" s="108"/>
      <c r="YB23" s="108"/>
      <c r="YC23" s="108"/>
      <c r="YD23" s="108"/>
      <c r="YE23" s="108"/>
      <c r="YF23" s="108"/>
      <c r="YG23" s="108"/>
      <c r="YH23" s="108"/>
      <c r="YI23" s="108"/>
      <c r="YJ23" s="108"/>
      <c r="YK23" s="108"/>
      <c r="YL23" s="108"/>
      <c r="YM23" s="108"/>
      <c r="YN23" s="108"/>
      <c r="YO23" s="108"/>
      <c r="YP23" s="108"/>
      <c r="YQ23" s="108"/>
      <c r="YR23" s="108"/>
      <c r="YS23" s="108"/>
      <c r="YT23" s="108"/>
      <c r="YU23" s="108"/>
      <c r="YV23" s="108"/>
      <c r="YW23" s="108"/>
      <c r="YX23" s="108"/>
      <c r="YY23" s="108"/>
      <c r="YZ23" s="108"/>
      <c r="ZA23" s="108"/>
      <c r="ZB23" s="108"/>
      <c r="ZC23" s="108"/>
      <c r="ZD23" s="108"/>
      <c r="ZE23" s="108"/>
      <c r="ZF23" s="108"/>
      <c r="ZG23" s="108"/>
      <c r="ZH23" s="108"/>
      <c r="ZI23" s="108"/>
      <c r="ZJ23" s="108"/>
      <c r="ZK23" s="108"/>
      <c r="ZL23" s="108"/>
      <c r="ZM23" s="108"/>
      <c r="ZN23" s="108"/>
      <c r="ZO23" s="108"/>
      <c r="ZP23" s="108"/>
      <c r="ZQ23" s="108"/>
      <c r="ZR23" s="108"/>
      <c r="ZS23" s="108"/>
      <c r="ZT23" s="108"/>
      <c r="ZU23" s="108"/>
      <c r="ZV23" s="108"/>
      <c r="ZW23" s="108"/>
      <c r="ZX23" s="108"/>
      <c r="ZY23" s="108"/>
      <c r="ZZ23" s="108"/>
      <c r="AAA23" s="108"/>
      <c r="AAB23" s="108"/>
      <c r="AAC23" s="108"/>
      <c r="AAD23" s="108"/>
      <c r="AAE23" s="108"/>
      <c r="AAF23" s="108"/>
      <c r="AAG23" s="108"/>
      <c r="AAH23" s="108"/>
      <c r="AAI23" s="108"/>
      <c r="AAJ23" s="108"/>
      <c r="AAK23" s="108"/>
      <c r="AAL23" s="108"/>
      <c r="AAM23" s="108"/>
      <c r="AAN23" s="108"/>
      <c r="AAO23" s="108"/>
      <c r="AAP23" s="108"/>
      <c r="AAQ23" s="108"/>
      <c r="AAR23" s="108"/>
      <c r="AAS23" s="108"/>
      <c r="AAT23" s="108"/>
      <c r="AAU23" s="108"/>
      <c r="AAV23" s="108"/>
      <c r="AAW23" s="108"/>
      <c r="AAX23" s="108"/>
      <c r="AAY23" s="108"/>
      <c r="AAZ23" s="108"/>
      <c r="ABA23" s="108"/>
      <c r="ABB23" s="108"/>
      <c r="ABC23" s="108"/>
      <c r="ABD23" s="108"/>
      <c r="ABE23" s="108"/>
      <c r="ABF23" s="108"/>
      <c r="ABG23" s="108"/>
      <c r="ABH23" s="108"/>
      <c r="ABI23" s="108"/>
      <c r="ABJ23" s="108"/>
      <c r="ABK23" s="108"/>
      <c r="ABL23" s="108"/>
      <c r="ABM23" s="108"/>
      <c r="ABN23" s="108"/>
      <c r="ABO23" s="108"/>
      <c r="ABP23" s="108"/>
      <c r="ABQ23" s="108"/>
      <c r="ABR23" s="108"/>
      <c r="ABS23" s="108"/>
      <c r="ABT23" s="108"/>
      <c r="ABU23" s="108"/>
      <c r="ABV23" s="108"/>
      <c r="ABW23" s="108"/>
      <c r="ABX23" s="108"/>
      <c r="ABY23" s="108"/>
      <c r="ABZ23" s="108"/>
      <c r="ACA23" s="108"/>
      <c r="ACB23" s="108"/>
      <c r="ACC23" s="108"/>
      <c r="ACD23" s="108"/>
      <c r="ACE23" s="108"/>
      <c r="ACF23" s="108"/>
      <c r="ACG23" s="108"/>
      <c r="ACH23" s="108"/>
      <c r="ACI23" s="108"/>
      <c r="ACJ23" s="108"/>
      <c r="ACK23" s="108"/>
      <c r="ACL23" s="108"/>
      <c r="ACM23" s="108"/>
      <c r="ACN23" s="108"/>
      <c r="ACO23" s="108"/>
      <c r="ACP23" s="108"/>
      <c r="ACQ23" s="108"/>
      <c r="ACR23" s="108"/>
      <c r="ACS23" s="108"/>
      <c r="ACT23" s="108"/>
      <c r="ACU23" s="108"/>
      <c r="ACV23" s="108"/>
      <c r="ACW23" s="108"/>
      <c r="ACX23" s="108"/>
      <c r="ACY23" s="108"/>
      <c r="ACZ23" s="108"/>
      <c r="ADA23" s="108"/>
      <c r="ADB23" s="108"/>
      <c r="ADC23" s="108"/>
      <c r="ADD23" s="108"/>
      <c r="ADE23" s="108"/>
      <c r="ADF23" s="108"/>
      <c r="ADG23" s="108"/>
      <c r="ADH23" s="108"/>
      <c r="ADI23" s="108"/>
      <c r="ADJ23" s="108"/>
      <c r="ADK23" s="108"/>
      <c r="ADL23" s="108"/>
      <c r="ADM23" s="108"/>
      <c r="ADN23" s="108"/>
      <c r="ADO23" s="108"/>
      <c r="ADP23" s="108"/>
      <c r="ADQ23" s="108"/>
      <c r="ADR23" s="108"/>
      <c r="ADS23" s="108"/>
      <c r="ADT23" s="108"/>
      <c r="ADU23" s="108"/>
      <c r="ADV23" s="108"/>
      <c r="ADW23" s="108"/>
      <c r="ADX23" s="108"/>
      <c r="ADY23" s="108"/>
      <c r="ADZ23" s="108"/>
      <c r="AEA23" s="108"/>
      <c r="AEB23" s="108"/>
      <c r="AEC23" s="108"/>
      <c r="AED23" s="108"/>
      <c r="AEE23" s="108"/>
      <c r="AEF23" s="108"/>
      <c r="AEG23" s="108"/>
      <c r="AEH23" s="108"/>
      <c r="AEI23" s="108"/>
      <c r="AEJ23" s="108"/>
      <c r="AEK23" s="108"/>
      <c r="AEL23" s="108"/>
      <c r="AEM23" s="108"/>
      <c r="AEN23" s="108"/>
      <c r="AEO23" s="108"/>
      <c r="AEP23" s="108"/>
      <c r="AEQ23" s="108"/>
      <c r="AER23" s="108"/>
      <c r="AES23" s="108"/>
      <c r="AET23" s="108"/>
      <c r="AEU23" s="108"/>
      <c r="AEV23" s="108"/>
      <c r="AEW23" s="108"/>
      <c r="AEX23" s="108"/>
      <c r="AEY23" s="108"/>
      <c r="AEZ23" s="108"/>
      <c r="AFA23" s="108"/>
      <c r="AFB23" s="108"/>
      <c r="AFC23" s="108"/>
      <c r="AFD23" s="108"/>
      <c r="AFE23" s="108"/>
      <c r="AFF23" s="108"/>
      <c r="AFG23" s="108"/>
      <c r="AFH23" s="108"/>
      <c r="AFI23" s="108"/>
      <c r="AFJ23" s="108"/>
      <c r="AFK23" s="108"/>
      <c r="AFL23" s="108"/>
      <c r="AFM23" s="108"/>
      <c r="AFN23" s="108"/>
      <c r="AFO23" s="108"/>
      <c r="AFP23" s="108"/>
      <c r="AFQ23" s="108"/>
      <c r="AFR23" s="108"/>
      <c r="AFS23" s="108"/>
      <c r="AFT23" s="108"/>
      <c r="AFU23" s="108"/>
      <c r="AFV23" s="108"/>
      <c r="AFW23" s="108"/>
      <c r="AFX23" s="108"/>
      <c r="AFY23" s="108"/>
      <c r="AFZ23" s="108"/>
      <c r="AGA23" s="108"/>
      <c r="AGB23" s="108"/>
      <c r="AGC23" s="108"/>
      <c r="AGD23" s="108"/>
      <c r="AGE23" s="108"/>
      <c r="AGF23" s="108"/>
      <c r="AGG23" s="108"/>
      <c r="AGH23" s="108"/>
      <c r="AGI23" s="108"/>
      <c r="AGJ23" s="108"/>
      <c r="AGK23" s="108"/>
      <c r="AGL23" s="108"/>
      <c r="AGM23" s="108"/>
      <c r="AGN23" s="108"/>
      <c r="AGO23" s="108"/>
      <c r="AGP23" s="108"/>
      <c r="AGQ23" s="108"/>
      <c r="AGR23" s="108"/>
      <c r="AGS23" s="108"/>
      <c r="AGT23" s="108"/>
      <c r="AGU23" s="108"/>
      <c r="AGV23" s="108"/>
      <c r="AGW23" s="108"/>
      <c r="AGX23" s="108"/>
      <c r="AGY23" s="108"/>
      <c r="AGZ23" s="108"/>
      <c r="AHA23" s="108"/>
      <c r="AHB23" s="108"/>
      <c r="AHC23" s="108"/>
      <c r="AHD23" s="108"/>
      <c r="AHE23" s="108"/>
      <c r="AHF23" s="108"/>
      <c r="AHG23" s="108"/>
      <c r="AHH23" s="108"/>
      <c r="AHI23" s="108"/>
      <c r="AHJ23" s="108"/>
      <c r="AHK23" s="108"/>
      <c r="AHL23" s="108"/>
      <c r="AHM23" s="108"/>
      <c r="AHN23" s="108"/>
      <c r="AHO23" s="108"/>
      <c r="AHP23" s="108"/>
      <c r="AHQ23" s="108"/>
      <c r="AHR23" s="108"/>
      <c r="AHS23" s="108"/>
      <c r="AHT23" s="108"/>
      <c r="AHU23" s="108"/>
      <c r="AHV23" s="108"/>
      <c r="AHW23" s="108"/>
      <c r="AHX23" s="108"/>
      <c r="AHY23" s="108"/>
      <c r="AHZ23" s="108"/>
      <c r="AIA23" s="108"/>
      <c r="AIB23" s="108"/>
      <c r="AIC23" s="108"/>
      <c r="AID23" s="108"/>
      <c r="AIE23" s="108"/>
      <c r="AIF23" s="108"/>
      <c r="AIG23" s="108"/>
      <c r="AIH23" s="108"/>
      <c r="AII23" s="108"/>
      <c r="AIJ23" s="108"/>
      <c r="AIK23" s="108"/>
      <c r="AIL23" s="108"/>
      <c r="AIM23" s="108"/>
      <c r="AIN23" s="108"/>
      <c r="AIO23" s="108"/>
      <c r="AIP23" s="108"/>
      <c r="AIQ23" s="108"/>
      <c r="AIR23" s="108"/>
      <c r="AIS23" s="108"/>
      <c r="AIT23" s="108"/>
      <c r="AIU23" s="108"/>
      <c r="AIV23" s="108"/>
      <c r="AIW23" s="108"/>
      <c r="AIX23" s="108"/>
      <c r="AIY23" s="108"/>
      <c r="AIZ23" s="108"/>
      <c r="AJA23" s="108"/>
      <c r="AJB23" s="108"/>
      <c r="AJC23" s="108"/>
      <c r="AJD23" s="108"/>
      <c r="AJE23" s="108"/>
      <c r="AJF23" s="108"/>
      <c r="AJG23" s="108"/>
      <c r="AJH23" s="108"/>
      <c r="AJI23" s="108"/>
      <c r="AJJ23" s="108"/>
      <c r="AJK23" s="108"/>
      <c r="AJL23" s="108"/>
      <c r="AJM23" s="108"/>
      <c r="AJN23" s="108"/>
      <c r="AJO23" s="108"/>
      <c r="AJP23" s="108"/>
      <c r="AJQ23" s="108"/>
      <c r="AJR23" s="108"/>
      <c r="AJS23" s="108"/>
      <c r="AJT23" s="108"/>
      <c r="AJU23" s="108"/>
      <c r="AJV23" s="108"/>
      <c r="AJW23" s="108"/>
      <c r="AJX23" s="108"/>
      <c r="AJY23" s="108"/>
      <c r="AJZ23" s="108"/>
      <c r="AKA23" s="108"/>
      <c r="AKB23" s="108"/>
      <c r="AKC23" s="108"/>
      <c r="AKD23" s="108"/>
      <c r="AKE23" s="108"/>
      <c r="AKF23" s="108"/>
      <c r="AKG23" s="108"/>
      <c r="AKH23" s="108"/>
      <c r="AKI23" s="108"/>
      <c r="AKJ23" s="108"/>
      <c r="AKK23" s="108"/>
      <c r="AKL23" s="108"/>
      <c r="AKM23" s="108"/>
      <c r="AKN23" s="108"/>
      <c r="AKO23" s="108"/>
      <c r="AKP23" s="108"/>
      <c r="AKQ23" s="108"/>
      <c r="AKR23" s="108"/>
      <c r="AKS23" s="108"/>
      <c r="AKT23" s="108"/>
      <c r="AKU23" s="108"/>
      <c r="AKV23" s="108"/>
      <c r="AKW23" s="108"/>
      <c r="AKX23" s="108"/>
      <c r="AKY23" s="108"/>
      <c r="AKZ23" s="108"/>
      <c r="ALA23" s="108"/>
      <c r="ALB23" s="108"/>
      <c r="ALC23" s="108"/>
      <c r="ALD23" s="108"/>
      <c r="ALE23" s="108"/>
      <c r="ALF23" s="108"/>
      <c r="ALG23" s="108"/>
      <c r="ALH23" s="108"/>
      <c r="ALI23" s="108"/>
      <c r="ALJ23" s="108"/>
      <c r="ALK23" s="108"/>
      <c r="ALL23" s="108"/>
      <c r="ALM23" s="108"/>
      <c r="ALN23" s="108"/>
      <c r="ALO23" s="108"/>
      <c r="ALP23" s="108"/>
      <c r="ALQ23" s="108"/>
      <c r="ALR23" s="108"/>
      <c r="ALS23" s="108"/>
      <c r="ALT23" s="108"/>
      <c r="ALU23" s="108"/>
      <c r="ALV23" s="108"/>
      <c r="ALW23" s="108"/>
      <c r="ALX23" s="108"/>
      <c r="ALY23" s="108"/>
      <c r="ALZ23" s="108"/>
      <c r="AMA23" s="108"/>
      <c r="AMB23" s="108"/>
      <c r="AMC23" s="108"/>
      <c r="AMD23" s="108"/>
      <c r="AME23" s="108"/>
      <c r="AMF23" s="108"/>
      <c r="AMG23" s="108"/>
      <c r="AMH23" s="108"/>
      <c r="AMI23" s="108"/>
      <c r="AMJ23" s="108"/>
      <c r="AMK23" s="108"/>
      <c r="AML23" s="108"/>
      <c r="AMM23" s="108"/>
      <c r="AMN23" s="108"/>
      <c r="AMO23" s="108"/>
      <c r="AMP23" s="108"/>
      <c r="AMQ23" s="108"/>
      <c r="AMR23" s="108"/>
      <c r="AMS23" s="108"/>
      <c r="AMT23" s="108"/>
      <c r="AMU23" s="108"/>
      <c r="AMV23" s="108"/>
      <c r="AMW23" s="108"/>
      <c r="AMX23" s="108"/>
      <c r="AMY23" s="108"/>
      <c r="AMZ23" s="108"/>
      <c r="ANA23" s="108"/>
      <c r="ANB23" s="108"/>
      <c r="ANC23" s="108"/>
      <c r="AND23" s="108"/>
      <c r="ANE23" s="108"/>
      <c r="ANF23" s="108"/>
      <c r="ANG23" s="108"/>
      <c r="ANH23" s="108"/>
      <c r="ANI23" s="108"/>
      <c r="ANJ23" s="108"/>
      <c r="ANK23" s="108"/>
      <c r="ANL23" s="108"/>
      <c r="ANM23" s="108"/>
      <c r="ANN23" s="108"/>
      <c r="ANO23" s="108"/>
      <c r="ANP23" s="108"/>
      <c r="ANQ23" s="108"/>
      <c r="ANR23" s="108"/>
      <c r="ANS23" s="108"/>
      <c r="ANT23" s="108"/>
      <c r="ANU23" s="108"/>
      <c r="ANV23" s="108"/>
      <c r="ANW23" s="108"/>
      <c r="ANX23" s="108"/>
      <c r="ANY23" s="108"/>
      <c r="ANZ23" s="108"/>
      <c r="AOA23" s="108"/>
      <c r="AOB23" s="108"/>
      <c r="AOC23" s="108"/>
      <c r="AOD23" s="108"/>
      <c r="AOE23" s="108"/>
      <c r="AOF23" s="108"/>
      <c r="AOG23" s="108"/>
      <c r="AOH23" s="108"/>
      <c r="AOI23" s="108"/>
      <c r="AOJ23" s="108"/>
      <c r="AOK23" s="108"/>
      <c r="AOL23" s="108"/>
      <c r="AOM23" s="108"/>
      <c r="AON23" s="108"/>
      <c r="AOO23" s="108"/>
      <c r="AOP23" s="108"/>
      <c r="AOQ23" s="108"/>
      <c r="AOR23" s="108"/>
      <c r="AOS23" s="108"/>
      <c r="AOT23" s="108"/>
      <c r="AOU23" s="108"/>
      <c r="AOV23" s="108"/>
      <c r="AOW23" s="108"/>
      <c r="AOX23" s="108"/>
      <c r="AOY23" s="108"/>
      <c r="AOZ23" s="108"/>
      <c r="APA23" s="108"/>
      <c r="APB23" s="108"/>
      <c r="APC23" s="108"/>
      <c r="APD23" s="108"/>
      <c r="APE23" s="108"/>
      <c r="APF23" s="108"/>
      <c r="APG23" s="108"/>
      <c r="APH23" s="108"/>
      <c r="API23" s="108"/>
      <c r="APJ23" s="108"/>
      <c r="APK23" s="108"/>
      <c r="APL23" s="108"/>
      <c r="APM23" s="108"/>
      <c r="APN23" s="108"/>
      <c r="APO23" s="108"/>
      <c r="APP23" s="108"/>
      <c r="APQ23" s="108"/>
      <c r="APR23" s="108"/>
      <c r="APS23" s="108"/>
      <c r="APT23" s="108"/>
      <c r="APU23" s="108"/>
      <c r="APV23" s="108"/>
      <c r="APW23" s="108"/>
      <c r="APX23" s="108"/>
      <c r="APY23" s="108"/>
      <c r="APZ23" s="108"/>
      <c r="AQA23" s="108"/>
      <c r="AQB23" s="108"/>
      <c r="AQC23" s="108"/>
      <c r="AQD23" s="108"/>
      <c r="AQE23" s="108"/>
      <c r="AQF23" s="108"/>
      <c r="AQG23" s="108"/>
      <c r="AQH23" s="108"/>
      <c r="AQI23" s="108"/>
      <c r="AQJ23" s="108"/>
      <c r="AQK23" s="108"/>
      <c r="AQL23" s="108"/>
      <c r="AQM23" s="108"/>
      <c r="AQN23" s="108"/>
      <c r="AQO23" s="108"/>
      <c r="AQP23" s="108"/>
      <c r="AQQ23" s="108"/>
      <c r="AQR23" s="108"/>
      <c r="AQS23" s="108"/>
      <c r="AQT23" s="108"/>
      <c r="AQU23" s="108"/>
      <c r="AQV23" s="108"/>
      <c r="AQW23" s="108"/>
      <c r="AQX23" s="108"/>
      <c r="AQY23" s="108"/>
      <c r="AQZ23" s="108"/>
      <c r="ARA23" s="108"/>
      <c r="ARB23" s="108"/>
      <c r="ARC23" s="108"/>
      <c r="ARD23" s="108"/>
      <c r="ARE23" s="108"/>
      <c r="ARF23" s="108"/>
      <c r="ARG23" s="108"/>
      <c r="ARH23" s="108"/>
      <c r="ARI23" s="108"/>
      <c r="ARJ23" s="108"/>
      <c r="ARK23" s="108"/>
      <c r="ARL23" s="108"/>
      <c r="ARM23" s="108"/>
      <c r="ARN23" s="108"/>
      <c r="ARO23" s="108"/>
      <c r="ARP23" s="108"/>
      <c r="ARQ23" s="108"/>
      <c r="ARR23" s="108"/>
      <c r="ARS23" s="108"/>
      <c r="ART23" s="108"/>
      <c r="ARU23" s="108"/>
      <c r="ARV23" s="108"/>
      <c r="ARW23" s="108"/>
      <c r="ARX23" s="108"/>
      <c r="ARY23" s="108"/>
      <c r="ARZ23" s="108"/>
      <c r="ASA23" s="108"/>
      <c r="ASB23" s="108"/>
      <c r="ASC23" s="108"/>
      <c r="ASD23" s="108"/>
      <c r="ASE23" s="108"/>
      <c r="ASF23" s="108"/>
      <c r="ASG23" s="108"/>
      <c r="ASH23" s="108"/>
      <c r="ASI23" s="108"/>
      <c r="ASJ23" s="108"/>
      <c r="ASK23" s="108"/>
      <c r="ASL23" s="108"/>
      <c r="ASM23" s="108"/>
      <c r="ASN23" s="108"/>
      <c r="ASO23" s="108"/>
      <c r="ASP23" s="108"/>
      <c r="ASQ23" s="108"/>
      <c r="ASR23" s="108"/>
      <c r="ASS23" s="108"/>
      <c r="AST23" s="108"/>
      <c r="ASU23" s="108"/>
      <c r="ASV23" s="108"/>
      <c r="ASW23" s="108"/>
      <c r="ASX23" s="108"/>
      <c r="ASY23" s="108"/>
      <c r="ASZ23" s="108"/>
      <c r="ATA23" s="108"/>
      <c r="ATB23" s="108"/>
      <c r="ATC23" s="108"/>
      <c r="ATD23" s="108"/>
      <c r="ATE23" s="108"/>
      <c r="ATF23" s="108"/>
      <c r="ATG23" s="108"/>
      <c r="ATH23" s="108"/>
      <c r="ATI23" s="108"/>
      <c r="ATJ23" s="108"/>
      <c r="ATK23" s="108"/>
      <c r="ATL23" s="108"/>
      <c r="ATM23" s="108"/>
      <c r="ATN23" s="108"/>
      <c r="ATO23" s="108"/>
      <c r="ATP23" s="108"/>
      <c r="ATQ23" s="108"/>
      <c r="ATR23" s="108"/>
      <c r="ATS23" s="108"/>
      <c r="ATT23" s="108"/>
      <c r="ATU23" s="108"/>
      <c r="ATV23" s="108"/>
      <c r="ATW23" s="108"/>
      <c r="ATX23" s="108"/>
      <c r="ATY23" s="108"/>
      <c r="ATZ23" s="108"/>
      <c r="AUA23" s="108"/>
      <c r="AUB23" s="108"/>
      <c r="AUC23" s="108"/>
      <c r="AUD23" s="108"/>
      <c r="AUE23" s="108"/>
      <c r="AUF23" s="108"/>
      <c r="AUG23" s="108"/>
      <c r="AUH23" s="108"/>
      <c r="AUI23" s="108"/>
      <c r="AUJ23" s="108"/>
      <c r="AUK23" s="108"/>
      <c r="AUL23" s="108"/>
      <c r="AUM23" s="108"/>
      <c r="AUN23" s="108"/>
      <c r="AUO23" s="108"/>
      <c r="AUP23" s="108"/>
      <c r="AUQ23" s="108"/>
      <c r="AUR23" s="108"/>
      <c r="AUS23" s="108"/>
      <c r="AUT23" s="108"/>
      <c r="AUU23" s="108"/>
      <c r="AUV23" s="108"/>
      <c r="AUW23" s="108"/>
      <c r="AUX23" s="108"/>
      <c r="AUY23" s="108"/>
      <c r="AUZ23" s="108"/>
      <c r="AVA23" s="108"/>
      <c r="AVB23" s="108"/>
      <c r="AVC23" s="108"/>
      <c r="AVD23" s="108"/>
      <c r="AVE23" s="108"/>
      <c r="AVF23" s="108"/>
      <c r="AVG23" s="108"/>
      <c r="AVH23" s="108"/>
      <c r="AVI23" s="108"/>
      <c r="AVJ23" s="108"/>
      <c r="AVK23" s="108"/>
      <c r="AVL23" s="108"/>
      <c r="AVM23" s="108"/>
      <c r="AVN23" s="108"/>
      <c r="AVO23" s="108"/>
      <c r="AVP23" s="108"/>
      <c r="AVQ23" s="108"/>
      <c r="AVR23" s="108"/>
      <c r="AVS23" s="108"/>
      <c r="AVT23" s="108"/>
      <c r="AVU23" s="108"/>
      <c r="AVV23" s="108"/>
      <c r="AVW23" s="108"/>
      <c r="AVX23" s="108"/>
      <c r="AVY23" s="108"/>
      <c r="AVZ23" s="108"/>
      <c r="AWA23" s="108"/>
      <c r="AWB23" s="108"/>
      <c r="AWC23" s="108"/>
      <c r="AWD23" s="108"/>
      <c r="AWE23" s="108"/>
      <c r="AWF23" s="108"/>
      <c r="AWG23" s="108"/>
      <c r="AWH23" s="108"/>
      <c r="AWI23" s="108"/>
      <c r="AWJ23" s="108"/>
      <c r="AWK23" s="108"/>
      <c r="AWL23" s="108"/>
      <c r="AWM23" s="108"/>
      <c r="AWN23" s="108"/>
      <c r="AWO23" s="108"/>
      <c r="AWP23" s="108"/>
      <c r="AWQ23" s="108"/>
      <c r="AWR23" s="108"/>
      <c r="AWS23" s="108"/>
      <c r="AWT23" s="108"/>
      <c r="AWU23" s="108"/>
      <c r="AWV23" s="108"/>
      <c r="AWW23" s="108"/>
      <c r="AWX23" s="108"/>
      <c r="AWY23" s="108"/>
      <c r="AWZ23" s="108"/>
      <c r="AXA23" s="108"/>
      <c r="AXB23" s="108"/>
      <c r="AXC23" s="108"/>
      <c r="AXD23" s="108"/>
      <c r="AXE23" s="108"/>
      <c r="AXF23" s="108"/>
      <c r="AXG23" s="108"/>
      <c r="AXH23" s="108"/>
      <c r="AXI23" s="108"/>
      <c r="AXJ23" s="108"/>
      <c r="AXK23" s="108"/>
      <c r="AXL23" s="108"/>
      <c r="AXM23" s="108"/>
      <c r="AXN23" s="108"/>
      <c r="AXO23" s="108"/>
      <c r="AXP23" s="108"/>
      <c r="AXQ23" s="108"/>
      <c r="AXR23" s="108"/>
      <c r="AXS23" s="108"/>
      <c r="AXT23" s="108"/>
      <c r="AXU23" s="108"/>
      <c r="AXV23" s="108"/>
      <c r="AXW23" s="108"/>
      <c r="AXX23" s="108"/>
      <c r="AXY23" s="108"/>
      <c r="AXZ23" s="108"/>
      <c r="AYA23" s="108"/>
      <c r="AYB23" s="108"/>
      <c r="AYC23" s="108"/>
      <c r="AYD23" s="108"/>
      <c r="AYE23" s="108"/>
      <c r="AYF23" s="108"/>
      <c r="AYG23" s="108"/>
      <c r="AYH23" s="108"/>
      <c r="AYI23" s="108"/>
      <c r="AYJ23" s="108"/>
      <c r="AYK23" s="108"/>
      <c r="AYL23" s="108"/>
      <c r="AYM23" s="108"/>
      <c r="AYN23" s="108"/>
      <c r="AYO23" s="108"/>
      <c r="AYP23" s="108"/>
      <c r="AYQ23" s="108"/>
      <c r="AYR23" s="108"/>
      <c r="AYS23" s="108"/>
      <c r="AYT23" s="108"/>
      <c r="AYU23" s="108"/>
      <c r="AYV23" s="108"/>
      <c r="AYW23" s="108"/>
      <c r="AYX23" s="108"/>
      <c r="AYY23" s="108"/>
      <c r="AYZ23" s="108"/>
      <c r="AZA23" s="108"/>
      <c r="AZB23" s="108"/>
      <c r="AZC23" s="108"/>
      <c r="AZD23" s="108"/>
      <c r="AZE23" s="108"/>
      <c r="AZF23" s="108"/>
      <c r="AZG23" s="108"/>
      <c r="AZH23" s="108"/>
      <c r="AZI23" s="108"/>
      <c r="AZJ23" s="108"/>
      <c r="AZK23" s="108"/>
      <c r="AZL23" s="108"/>
      <c r="AZM23" s="108"/>
      <c r="AZN23" s="108"/>
      <c r="AZO23" s="108"/>
      <c r="AZP23" s="108"/>
      <c r="AZQ23" s="108"/>
      <c r="AZR23" s="108"/>
      <c r="AZS23" s="108"/>
      <c r="AZT23" s="108"/>
      <c r="AZU23" s="108"/>
      <c r="AZV23" s="108"/>
      <c r="AZW23" s="108"/>
      <c r="AZX23" s="108"/>
    </row>
    <row r="24" spans="1:1376" s="107" customFormat="1" ht="13.5" thickBot="1">
      <c r="A24" s="118">
        <v>2436723</v>
      </c>
      <c r="B24" s="118" t="s">
        <v>1120</v>
      </c>
      <c r="C24" s="117" t="s">
        <v>1941</v>
      </c>
      <c r="D24" s="184">
        <v>1488.5029899999997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  <c r="IW24" s="108"/>
      <c r="IX24" s="108"/>
      <c r="IY24" s="108"/>
      <c r="IZ24" s="108"/>
      <c r="JA24" s="108"/>
      <c r="JB24" s="108"/>
      <c r="JC24" s="108"/>
      <c r="JD24" s="108"/>
      <c r="JE24" s="108"/>
      <c r="JF24" s="108"/>
      <c r="JG24" s="108"/>
      <c r="JH24" s="108"/>
      <c r="JI24" s="108"/>
      <c r="JJ24" s="108"/>
      <c r="JK24" s="108"/>
      <c r="JL24" s="108"/>
      <c r="JM24" s="108"/>
      <c r="JN24" s="108"/>
      <c r="JO24" s="108"/>
      <c r="JP24" s="108"/>
      <c r="JQ24" s="108"/>
      <c r="JR24" s="108"/>
      <c r="JS24" s="108"/>
      <c r="JT24" s="108"/>
      <c r="JU24" s="108"/>
      <c r="JV24" s="108"/>
      <c r="JW24" s="108"/>
      <c r="JX24" s="108"/>
      <c r="JY24" s="108"/>
      <c r="JZ24" s="108"/>
      <c r="KA24" s="108"/>
      <c r="KB24" s="108"/>
      <c r="KC24" s="108"/>
      <c r="KD24" s="108"/>
      <c r="KE24" s="108"/>
      <c r="KF24" s="108"/>
      <c r="KG24" s="108"/>
      <c r="KH24" s="108"/>
      <c r="KI24" s="108"/>
      <c r="KJ24" s="108"/>
      <c r="KK24" s="108"/>
      <c r="KL24" s="108"/>
      <c r="KM24" s="108"/>
      <c r="KN24" s="108"/>
      <c r="KO24" s="108"/>
      <c r="KP24" s="108"/>
      <c r="KQ24" s="108"/>
      <c r="KR24" s="108"/>
      <c r="KS24" s="108"/>
      <c r="KT24" s="108"/>
      <c r="KU24" s="108"/>
      <c r="KV24" s="108"/>
      <c r="KW24" s="108"/>
      <c r="KX24" s="108"/>
      <c r="KY24" s="108"/>
      <c r="KZ24" s="108"/>
      <c r="LA24" s="108"/>
      <c r="LB24" s="108"/>
      <c r="LC24" s="108"/>
      <c r="LD24" s="108"/>
      <c r="LE24" s="108"/>
      <c r="LF24" s="108"/>
      <c r="LG24" s="108"/>
      <c r="LH24" s="108"/>
      <c r="LI24" s="108"/>
      <c r="LJ24" s="108"/>
      <c r="LK24" s="108"/>
      <c r="LL24" s="108"/>
      <c r="LM24" s="108"/>
      <c r="LN24" s="108"/>
      <c r="LO24" s="108"/>
      <c r="LP24" s="108"/>
      <c r="LQ24" s="108"/>
      <c r="LR24" s="108"/>
      <c r="LS24" s="108"/>
      <c r="LT24" s="108"/>
      <c r="LU24" s="108"/>
      <c r="LV24" s="108"/>
      <c r="LW24" s="108"/>
      <c r="LX24" s="108"/>
      <c r="LY24" s="108"/>
      <c r="LZ24" s="108"/>
      <c r="MA24" s="108"/>
      <c r="MB24" s="108"/>
      <c r="MC24" s="108"/>
      <c r="MD24" s="108"/>
      <c r="ME24" s="108"/>
      <c r="MF24" s="108"/>
      <c r="MG24" s="108"/>
      <c r="MH24" s="108"/>
      <c r="MI24" s="108"/>
      <c r="MJ24" s="108"/>
      <c r="MK24" s="108"/>
      <c r="ML24" s="108"/>
      <c r="MM24" s="108"/>
      <c r="MN24" s="108"/>
      <c r="MO24" s="108"/>
      <c r="MP24" s="108"/>
      <c r="MQ24" s="108"/>
      <c r="MR24" s="108"/>
      <c r="MS24" s="108"/>
      <c r="MT24" s="108"/>
      <c r="MU24" s="108"/>
      <c r="MV24" s="108"/>
      <c r="MW24" s="108"/>
      <c r="MX24" s="108"/>
      <c r="MY24" s="108"/>
      <c r="MZ24" s="108"/>
      <c r="NA24" s="108"/>
      <c r="NB24" s="108"/>
      <c r="NC24" s="108"/>
      <c r="ND24" s="108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8"/>
      <c r="NY24" s="108"/>
      <c r="NZ24" s="108"/>
      <c r="OA24" s="108"/>
      <c r="OB24" s="108"/>
      <c r="OC24" s="108"/>
      <c r="OD24" s="108"/>
      <c r="OE24" s="108"/>
      <c r="OF24" s="108"/>
      <c r="OG24" s="108"/>
      <c r="OH24" s="108"/>
      <c r="OI24" s="108"/>
      <c r="OJ24" s="108"/>
      <c r="OK24" s="108"/>
      <c r="OL24" s="108"/>
      <c r="OM24" s="108"/>
      <c r="ON24" s="108"/>
      <c r="OO24" s="108"/>
      <c r="OP24" s="108"/>
      <c r="OQ24" s="108"/>
      <c r="OR24" s="108"/>
      <c r="OS24" s="108"/>
      <c r="OT24" s="108"/>
      <c r="OU24" s="108"/>
      <c r="OV24" s="108"/>
      <c r="OW24" s="108"/>
      <c r="OX24" s="108"/>
      <c r="OY24" s="108"/>
      <c r="OZ24" s="108"/>
      <c r="PA24" s="108"/>
      <c r="PB24" s="108"/>
      <c r="PC24" s="108"/>
      <c r="PD24" s="108"/>
      <c r="PE24" s="108"/>
      <c r="PF24" s="108"/>
      <c r="PG24" s="108"/>
      <c r="PH24" s="108"/>
      <c r="PI24" s="108"/>
      <c r="PJ24" s="108"/>
      <c r="PK24" s="108"/>
      <c r="PL24" s="108"/>
      <c r="PM24" s="108"/>
      <c r="PN24" s="108"/>
      <c r="PO24" s="108"/>
      <c r="PP24" s="108"/>
      <c r="PQ24" s="108"/>
      <c r="PR24" s="108"/>
      <c r="PS24" s="108"/>
      <c r="PT24" s="108"/>
      <c r="PU24" s="108"/>
      <c r="PV24" s="108"/>
      <c r="PW24" s="108"/>
      <c r="PX24" s="108"/>
      <c r="PY24" s="108"/>
      <c r="PZ24" s="108"/>
      <c r="QA24" s="108"/>
      <c r="QB24" s="108"/>
      <c r="QC24" s="108"/>
      <c r="QD24" s="108"/>
      <c r="QE24" s="108"/>
      <c r="QF24" s="108"/>
      <c r="QG24" s="108"/>
      <c r="QH24" s="108"/>
      <c r="QI24" s="108"/>
      <c r="QJ24" s="108"/>
      <c r="QK24" s="108"/>
      <c r="QL24" s="108"/>
      <c r="QM24" s="108"/>
      <c r="QN24" s="108"/>
      <c r="QO24" s="108"/>
      <c r="QP24" s="108"/>
      <c r="QQ24" s="108"/>
      <c r="QR24" s="108"/>
      <c r="QS24" s="108"/>
      <c r="QT24" s="108"/>
      <c r="QU24" s="108"/>
      <c r="QV24" s="108"/>
      <c r="QW24" s="108"/>
      <c r="QX24" s="108"/>
      <c r="QY24" s="108"/>
      <c r="QZ24" s="108"/>
      <c r="RA24" s="108"/>
      <c r="RB24" s="108"/>
      <c r="RC24" s="108"/>
      <c r="RD24" s="108"/>
      <c r="RE24" s="108"/>
      <c r="RF24" s="108"/>
      <c r="RG24" s="108"/>
      <c r="RH24" s="108"/>
      <c r="RI24" s="108"/>
      <c r="RJ24" s="108"/>
      <c r="RK24" s="108"/>
      <c r="RL24" s="108"/>
      <c r="RM24" s="108"/>
      <c r="RN24" s="108"/>
      <c r="RO24" s="108"/>
      <c r="RP24" s="108"/>
      <c r="RQ24" s="108"/>
      <c r="RR24" s="108"/>
      <c r="RS24" s="108"/>
      <c r="RT24" s="108"/>
      <c r="RU24" s="108"/>
      <c r="RV24" s="108"/>
      <c r="RW24" s="108"/>
      <c r="RX24" s="108"/>
      <c r="RY24" s="108"/>
      <c r="RZ24" s="108"/>
      <c r="SA24" s="108"/>
      <c r="SB24" s="108"/>
      <c r="SC24" s="108"/>
      <c r="SD24" s="108"/>
      <c r="SE24" s="108"/>
      <c r="SF24" s="108"/>
      <c r="SG24" s="108"/>
      <c r="SH24" s="108"/>
      <c r="SI24" s="108"/>
      <c r="SJ24" s="108"/>
      <c r="SK24" s="108"/>
      <c r="SL24" s="108"/>
      <c r="SM24" s="10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08"/>
      <c r="TB24" s="108"/>
      <c r="TC24" s="108"/>
      <c r="TD24" s="108"/>
      <c r="TE24" s="108"/>
      <c r="TF24" s="108"/>
      <c r="TG24" s="108"/>
      <c r="TH24" s="108"/>
      <c r="TI24" s="108"/>
      <c r="TJ24" s="108"/>
      <c r="TK24" s="108"/>
      <c r="TL24" s="108"/>
      <c r="TM24" s="108"/>
      <c r="TN24" s="108"/>
      <c r="TO24" s="108"/>
      <c r="TP24" s="108"/>
      <c r="TQ24" s="108"/>
      <c r="TR24" s="108"/>
      <c r="TS24" s="108"/>
      <c r="TT24" s="108"/>
      <c r="TU24" s="108"/>
      <c r="TV24" s="108"/>
      <c r="TW24" s="108"/>
      <c r="TX24" s="108"/>
      <c r="TY24" s="108"/>
      <c r="TZ24" s="108"/>
      <c r="UA24" s="108"/>
      <c r="UB24" s="108"/>
      <c r="UC24" s="108"/>
      <c r="UD24" s="108"/>
      <c r="UE24" s="108"/>
      <c r="UF24" s="108"/>
      <c r="UG24" s="108"/>
      <c r="UH24" s="108"/>
      <c r="UI24" s="108"/>
      <c r="UJ24" s="108"/>
      <c r="UK24" s="108"/>
      <c r="UL24" s="108"/>
      <c r="UM24" s="108"/>
      <c r="UN24" s="108"/>
      <c r="UO24" s="108"/>
      <c r="UP24" s="108"/>
      <c r="UQ24" s="108"/>
      <c r="UR24" s="108"/>
      <c r="US24" s="108"/>
      <c r="UT24" s="108"/>
      <c r="UU24" s="108"/>
      <c r="UV24" s="108"/>
      <c r="UW24" s="108"/>
      <c r="UX24" s="108"/>
      <c r="UY24" s="108"/>
      <c r="UZ24" s="108"/>
      <c r="VA24" s="108"/>
      <c r="VB24" s="108"/>
      <c r="VC24" s="108"/>
      <c r="VD24" s="108"/>
      <c r="VE24" s="108"/>
      <c r="VF24" s="108"/>
      <c r="VG24" s="108"/>
      <c r="VH24" s="108"/>
      <c r="VI24" s="108"/>
      <c r="VJ24" s="108"/>
      <c r="VK24" s="108"/>
      <c r="VL24" s="108"/>
      <c r="VM24" s="108"/>
      <c r="VN24" s="108"/>
      <c r="VO24" s="108"/>
      <c r="VP24" s="108"/>
      <c r="VQ24" s="108"/>
      <c r="VR24" s="108"/>
      <c r="VS24" s="108"/>
      <c r="VT24" s="108"/>
      <c r="VU24" s="108"/>
      <c r="VV24" s="108"/>
      <c r="VW24" s="108"/>
      <c r="VX24" s="108"/>
      <c r="VY24" s="108"/>
      <c r="VZ24" s="108"/>
      <c r="WA24" s="108"/>
      <c r="WB24" s="108"/>
      <c r="WC24" s="108"/>
      <c r="WD24" s="108"/>
      <c r="WE24" s="108"/>
      <c r="WF24" s="108"/>
      <c r="WG24" s="108"/>
      <c r="WH24" s="108"/>
      <c r="WI24" s="108"/>
      <c r="WJ24" s="108"/>
      <c r="WK24" s="108"/>
      <c r="WL24" s="108"/>
      <c r="WM24" s="108"/>
      <c r="WN24" s="108"/>
      <c r="WO24" s="108"/>
      <c r="WP24" s="108"/>
      <c r="WQ24" s="108"/>
      <c r="WR24" s="108"/>
      <c r="WS24" s="108"/>
      <c r="WT24" s="108"/>
      <c r="WU24" s="108"/>
      <c r="WV24" s="108"/>
      <c r="WW24" s="108"/>
      <c r="WX24" s="108"/>
      <c r="WY24" s="108"/>
      <c r="WZ24" s="108"/>
      <c r="XA24" s="108"/>
      <c r="XB24" s="108"/>
      <c r="XC24" s="108"/>
      <c r="XD24" s="108"/>
      <c r="XE24" s="108"/>
      <c r="XF24" s="108"/>
      <c r="XG24" s="108"/>
      <c r="XH24" s="108"/>
      <c r="XI24" s="108"/>
      <c r="XJ24" s="108"/>
      <c r="XK24" s="108"/>
      <c r="XL24" s="108"/>
      <c r="XM24" s="108"/>
      <c r="XN24" s="108"/>
      <c r="XO24" s="108"/>
      <c r="XP24" s="108"/>
      <c r="XQ24" s="108"/>
      <c r="XR24" s="108"/>
      <c r="XS24" s="108"/>
      <c r="XT24" s="108"/>
      <c r="XU24" s="108"/>
      <c r="XV24" s="108"/>
      <c r="XW24" s="108"/>
      <c r="XX24" s="108"/>
      <c r="XY24" s="108"/>
      <c r="XZ24" s="108"/>
      <c r="YA24" s="108"/>
      <c r="YB24" s="108"/>
      <c r="YC24" s="108"/>
      <c r="YD24" s="108"/>
      <c r="YE24" s="108"/>
      <c r="YF24" s="108"/>
      <c r="YG24" s="108"/>
      <c r="YH24" s="108"/>
      <c r="YI24" s="108"/>
      <c r="YJ24" s="108"/>
      <c r="YK24" s="108"/>
      <c r="YL24" s="108"/>
      <c r="YM24" s="108"/>
      <c r="YN24" s="108"/>
      <c r="YO24" s="108"/>
      <c r="YP24" s="108"/>
      <c r="YQ24" s="108"/>
      <c r="YR24" s="108"/>
      <c r="YS24" s="108"/>
      <c r="YT24" s="108"/>
      <c r="YU24" s="108"/>
      <c r="YV24" s="108"/>
      <c r="YW24" s="108"/>
      <c r="YX24" s="108"/>
      <c r="YY24" s="108"/>
      <c r="YZ24" s="108"/>
      <c r="ZA24" s="108"/>
      <c r="ZB24" s="108"/>
      <c r="ZC24" s="108"/>
      <c r="ZD24" s="108"/>
      <c r="ZE24" s="108"/>
      <c r="ZF24" s="108"/>
      <c r="ZG24" s="108"/>
      <c r="ZH24" s="108"/>
      <c r="ZI24" s="108"/>
      <c r="ZJ24" s="108"/>
      <c r="ZK24" s="108"/>
      <c r="ZL24" s="108"/>
      <c r="ZM24" s="108"/>
      <c r="ZN24" s="108"/>
      <c r="ZO24" s="108"/>
      <c r="ZP24" s="108"/>
      <c r="ZQ24" s="108"/>
      <c r="ZR24" s="108"/>
      <c r="ZS24" s="108"/>
      <c r="ZT24" s="108"/>
      <c r="ZU24" s="108"/>
      <c r="ZV24" s="108"/>
      <c r="ZW24" s="108"/>
      <c r="ZX24" s="108"/>
      <c r="ZY24" s="108"/>
      <c r="ZZ24" s="108"/>
      <c r="AAA24" s="108"/>
      <c r="AAB24" s="108"/>
      <c r="AAC24" s="108"/>
      <c r="AAD24" s="108"/>
      <c r="AAE24" s="108"/>
      <c r="AAF24" s="108"/>
      <c r="AAG24" s="108"/>
      <c r="AAH24" s="108"/>
      <c r="AAI24" s="108"/>
      <c r="AAJ24" s="108"/>
      <c r="AAK24" s="108"/>
      <c r="AAL24" s="108"/>
      <c r="AAM24" s="108"/>
      <c r="AAN24" s="108"/>
      <c r="AAO24" s="108"/>
      <c r="AAP24" s="108"/>
      <c r="AAQ24" s="108"/>
      <c r="AAR24" s="108"/>
      <c r="AAS24" s="108"/>
      <c r="AAT24" s="108"/>
      <c r="AAU24" s="108"/>
      <c r="AAV24" s="108"/>
      <c r="AAW24" s="108"/>
      <c r="AAX24" s="108"/>
      <c r="AAY24" s="108"/>
      <c r="AAZ24" s="108"/>
      <c r="ABA24" s="108"/>
      <c r="ABB24" s="108"/>
      <c r="ABC24" s="108"/>
      <c r="ABD24" s="108"/>
      <c r="ABE24" s="108"/>
      <c r="ABF24" s="108"/>
      <c r="ABG24" s="108"/>
      <c r="ABH24" s="108"/>
      <c r="ABI24" s="108"/>
      <c r="ABJ24" s="108"/>
      <c r="ABK24" s="108"/>
      <c r="ABL24" s="108"/>
      <c r="ABM24" s="108"/>
      <c r="ABN24" s="108"/>
      <c r="ABO24" s="108"/>
      <c r="ABP24" s="108"/>
      <c r="ABQ24" s="108"/>
      <c r="ABR24" s="108"/>
      <c r="ABS24" s="108"/>
      <c r="ABT24" s="108"/>
      <c r="ABU24" s="108"/>
      <c r="ABV24" s="108"/>
      <c r="ABW24" s="108"/>
      <c r="ABX24" s="108"/>
      <c r="ABY24" s="108"/>
      <c r="ABZ24" s="108"/>
      <c r="ACA24" s="108"/>
      <c r="ACB24" s="108"/>
      <c r="ACC24" s="108"/>
      <c r="ACD24" s="108"/>
      <c r="ACE24" s="108"/>
      <c r="ACF24" s="108"/>
      <c r="ACG24" s="108"/>
      <c r="ACH24" s="108"/>
      <c r="ACI24" s="108"/>
      <c r="ACJ24" s="108"/>
      <c r="ACK24" s="108"/>
      <c r="ACL24" s="108"/>
      <c r="ACM24" s="108"/>
      <c r="ACN24" s="108"/>
      <c r="ACO24" s="108"/>
      <c r="ACP24" s="108"/>
      <c r="ACQ24" s="108"/>
      <c r="ACR24" s="108"/>
      <c r="ACS24" s="108"/>
      <c r="ACT24" s="108"/>
      <c r="ACU24" s="108"/>
      <c r="ACV24" s="108"/>
      <c r="ACW24" s="108"/>
      <c r="ACX24" s="108"/>
      <c r="ACY24" s="108"/>
      <c r="ACZ24" s="108"/>
      <c r="ADA24" s="108"/>
      <c r="ADB24" s="108"/>
      <c r="ADC24" s="108"/>
      <c r="ADD24" s="108"/>
      <c r="ADE24" s="108"/>
      <c r="ADF24" s="108"/>
      <c r="ADG24" s="108"/>
      <c r="ADH24" s="108"/>
      <c r="ADI24" s="108"/>
      <c r="ADJ24" s="108"/>
      <c r="ADK24" s="108"/>
      <c r="ADL24" s="108"/>
      <c r="ADM24" s="108"/>
      <c r="ADN24" s="108"/>
      <c r="ADO24" s="108"/>
      <c r="ADP24" s="108"/>
      <c r="ADQ24" s="108"/>
      <c r="ADR24" s="108"/>
      <c r="ADS24" s="108"/>
      <c r="ADT24" s="108"/>
      <c r="ADU24" s="108"/>
      <c r="ADV24" s="108"/>
      <c r="ADW24" s="108"/>
      <c r="ADX24" s="108"/>
      <c r="ADY24" s="108"/>
      <c r="ADZ24" s="108"/>
      <c r="AEA24" s="108"/>
      <c r="AEB24" s="108"/>
      <c r="AEC24" s="108"/>
      <c r="AED24" s="108"/>
      <c r="AEE24" s="108"/>
      <c r="AEF24" s="108"/>
      <c r="AEG24" s="108"/>
      <c r="AEH24" s="108"/>
      <c r="AEI24" s="108"/>
      <c r="AEJ24" s="108"/>
      <c r="AEK24" s="108"/>
      <c r="AEL24" s="108"/>
      <c r="AEM24" s="108"/>
      <c r="AEN24" s="108"/>
      <c r="AEO24" s="108"/>
      <c r="AEP24" s="108"/>
      <c r="AEQ24" s="108"/>
      <c r="AER24" s="108"/>
      <c r="AES24" s="108"/>
      <c r="AET24" s="108"/>
      <c r="AEU24" s="108"/>
      <c r="AEV24" s="108"/>
      <c r="AEW24" s="108"/>
      <c r="AEX24" s="108"/>
      <c r="AEY24" s="108"/>
      <c r="AEZ24" s="108"/>
      <c r="AFA24" s="108"/>
      <c r="AFB24" s="108"/>
      <c r="AFC24" s="108"/>
      <c r="AFD24" s="108"/>
      <c r="AFE24" s="108"/>
      <c r="AFF24" s="108"/>
      <c r="AFG24" s="108"/>
      <c r="AFH24" s="108"/>
      <c r="AFI24" s="108"/>
      <c r="AFJ24" s="108"/>
      <c r="AFK24" s="108"/>
      <c r="AFL24" s="108"/>
      <c r="AFM24" s="108"/>
      <c r="AFN24" s="108"/>
      <c r="AFO24" s="108"/>
      <c r="AFP24" s="108"/>
      <c r="AFQ24" s="108"/>
      <c r="AFR24" s="108"/>
      <c r="AFS24" s="108"/>
      <c r="AFT24" s="108"/>
      <c r="AFU24" s="108"/>
      <c r="AFV24" s="108"/>
      <c r="AFW24" s="108"/>
      <c r="AFX24" s="108"/>
      <c r="AFY24" s="108"/>
      <c r="AFZ24" s="108"/>
      <c r="AGA24" s="108"/>
      <c r="AGB24" s="108"/>
      <c r="AGC24" s="108"/>
      <c r="AGD24" s="108"/>
      <c r="AGE24" s="108"/>
      <c r="AGF24" s="108"/>
      <c r="AGG24" s="108"/>
      <c r="AGH24" s="108"/>
      <c r="AGI24" s="108"/>
      <c r="AGJ24" s="108"/>
      <c r="AGK24" s="108"/>
      <c r="AGL24" s="108"/>
      <c r="AGM24" s="108"/>
      <c r="AGN24" s="108"/>
      <c r="AGO24" s="108"/>
      <c r="AGP24" s="108"/>
      <c r="AGQ24" s="108"/>
      <c r="AGR24" s="108"/>
      <c r="AGS24" s="108"/>
      <c r="AGT24" s="108"/>
      <c r="AGU24" s="108"/>
      <c r="AGV24" s="108"/>
      <c r="AGW24" s="108"/>
      <c r="AGX24" s="108"/>
      <c r="AGY24" s="108"/>
      <c r="AGZ24" s="108"/>
      <c r="AHA24" s="108"/>
      <c r="AHB24" s="108"/>
      <c r="AHC24" s="108"/>
      <c r="AHD24" s="108"/>
      <c r="AHE24" s="108"/>
      <c r="AHF24" s="108"/>
      <c r="AHG24" s="108"/>
      <c r="AHH24" s="108"/>
      <c r="AHI24" s="108"/>
      <c r="AHJ24" s="108"/>
      <c r="AHK24" s="108"/>
      <c r="AHL24" s="108"/>
      <c r="AHM24" s="108"/>
      <c r="AHN24" s="108"/>
      <c r="AHO24" s="108"/>
      <c r="AHP24" s="108"/>
      <c r="AHQ24" s="108"/>
      <c r="AHR24" s="108"/>
      <c r="AHS24" s="108"/>
      <c r="AHT24" s="108"/>
      <c r="AHU24" s="108"/>
      <c r="AHV24" s="108"/>
      <c r="AHW24" s="108"/>
      <c r="AHX24" s="108"/>
      <c r="AHY24" s="108"/>
      <c r="AHZ24" s="108"/>
      <c r="AIA24" s="108"/>
      <c r="AIB24" s="108"/>
      <c r="AIC24" s="108"/>
      <c r="AID24" s="108"/>
      <c r="AIE24" s="108"/>
      <c r="AIF24" s="108"/>
      <c r="AIG24" s="108"/>
      <c r="AIH24" s="108"/>
      <c r="AII24" s="108"/>
      <c r="AIJ24" s="108"/>
      <c r="AIK24" s="108"/>
      <c r="AIL24" s="108"/>
      <c r="AIM24" s="108"/>
      <c r="AIN24" s="108"/>
      <c r="AIO24" s="108"/>
      <c r="AIP24" s="108"/>
      <c r="AIQ24" s="108"/>
      <c r="AIR24" s="108"/>
      <c r="AIS24" s="108"/>
      <c r="AIT24" s="108"/>
      <c r="AIU24" s="108"/>
      <c r="AIV24" s="108"/>
      <c r="AIW24" s="108"/>
      <c r="AIX24" s="108"/>
      <c r="AIY24" s="108"/>
      <c r="AIZ24" s="108"/>
      <c r="AJA24" s="108"/>
      <c r="AJB24" s="108"/>
      <c r="AJC24" s="108"/>
      <c r="AJD24" s="108"/>
      <c r="AJE24" s="108"/>
      <c r="AJF24" s="108"/>
      <c r="AJG24" s="108"/>
      <c r="AJH24" s="108"/>
      <c r="AJI24" s="108"/>
      <c r="AJJ24" s="108"/>
      <c r="AJK24" s="108"/>
      <c r="AJL24" s="108"/>
      <c r="AJM24" s="108"/>
      <c r="AJN24" s="108"/>
      <c r="AJO24" s="108"/>
      <c r="AJP24" s="108"/>
      <c r="AJQ24" s="108"/>
      <c r="AJR24" s="108"/>
      <c r="AJS24" s="108"/>
      <c r="AJT24" s="108"/>
      <c r="AJU24" s="108"/>
      <c r="AJV24" s="108"/>
      <c r="AJW24" s="108"/>
      <c r="AJX24" s="108"/>
      <c r="AJY24" s="108"/>
      <c r="AJZ24" s="108"/>
      <c r="AKA24" s="108"/>
      <c r="AKB24" s="108"/>
      <c r="AKC24" s="108"/>
      <c r="AKD24" s="108"/>
      <c r="AKE24" s="108"/>
      <c r="AKF24" s="108"/>
      <c r="AKG24" s="108"/>
      <c r="AKH24" s="108"/>
      <c r="AKI24" s="108"/>
      <c r="AKJ24" s="108"/>
      <c r="AKK24" s="108"/>
      <c r="AKL24" s="108"/>
      <c r="AKM24" s="108"/>
      <c r="AKN24" s="108"/>
      <c r="AKO24" s="108"/>
      <c r="AKP24" s="108"/>
      <c r="AKQ24" s="108"/>
      <c r="AKR24" s="108"/>
      <c r="AKS24" s="108"/>
      <c r="AKT24" s="108"/>
      <c r="AKU24" s="108"/>
      <c r="AKV24" s="108"/>
      <c r="AKW24" s="108"/>
      <c r="AKX24" s="108"/>
      <c r="AKY24" s="108"/>
      <c r="AKZ24" s="108"/>
      <c r="ALA24" s="108"/>
      <c r="ALB24" s="108"/>
      <c r="ALC24" s="108"/>
      <c r="ALD24" s="108"/>
      <c r="ALE24" s="108"/>
      <c r="ALF24" s="108"/>
      <c r="ALG24" s="108"/>
      <c r="ALH24" s="108"/>
      <c r="ALI24" s="108"/>
      <c r="ALJ24" s="108"/>
      <c r="ALK24" s="108"/>
      <c r="ALL24" s="108"/>
      <c r="ALM24" s="108"/>
      <c r="ALN24" s="108"/>
      <c r="ALO24" s="108"/>
      <c r="ALP24" s="108"/>
      <c r="ALQ24" s="108"/>
      <c r="ALR24" s="108"/>
      <c r="ALS24" s="108"/>
      <c r="ALT24" s="108"/>
      <c r="ALU24" s="108"/>
      <c r="ALV24" s="108"/>
      <c r="ALW24" s="108"/>
      <c r="ALX24" s="108"/>
      <c r="ALY24" s="108"/>
      <c r="ALZ24" s="108"/>
      <c r="AMA24" s="108"/>
      <c r="AMB24" s="108"/>
      <c r="AMC24" s="108"/>
      <c r="AMD24" s="108"/>
      <c r="AME24" s="108"/>
      <c r="AMF24" s="108"/>
      <c r="AMG24" s="108"/>
      <c r="AMH24" s="108"/>
      <c r="AMI24" s="108"/>
      <c r="AMJ24" s="108"/>
      <c r="AMK24" s="108"/>
      <c r="AML24" s="108"/>
      <c r="AMM24" s="108"/>
      <c r="AMN24" s="108"/>
      <c r="AMO24" s="108"/>
      <c r="AMP24" s="108"/>
      <c r="AMQ24" s="108"/>
      <c r="AMR24" s="108"/>
      <c r="AMS24" s="108"/>
      <c r="AMT24" s="108"/>
      <c r="AMU24" s="108"/>
      <c r="AMV24" s="108"/>
      <c r="AMW24" s="108"/>
      <c r="AMX24" s="108"/>
      <c r="AMY24" s="108"/>
      <c r="AMZ24" s="108"/>
      <c r="ANA24" s="108"/>
      <c r="ANB24" s="108"/>
      <c r="ANC24" s="108"/>
      <c r="AND24" s="108"/>
      <c r="ANE24" s="108"/>
      <c r="ANF24" s="108"/>
      <c r="ANG24" s="108"/>
      <c r="ANH24" s="108"/>
      <c r="ANI24" s="108"/>
      <c r="ANJ24" s="108"/>
      <c r="ANK24" s="108"/>
      <c r="ANL24" s="108"/>
      <c r="ANM24" s="108"/>
      <c r="ANN24" s="108"/>
      <c r="ANO24" s="108"/>
      <c r="ANP24" s="108"/>
      <c r="ANQ24" s="108"/>
      <c r="ANR24" s="108"/>
      <c r="ANS24" s="108"/>
      <c r="ANT24" s="108"/>
      <c r="ANU24" s="108"/>
      <c r="ANV24" s="108"/>
      <c r="ANW24" s="108"/>
      <c r="ANX24" s="108"/>
      <c r="ANY24" s="108"/>
      <c r="ANZ24" s="108"/>
      <c r="AOA24" s="108"/>
      <c r="AOB24" s="108"/>
      <c r="AOC24" s="108"/>
      <c r="AOD24" s="108"/>
      <c r="AOE24" s="108"/>
      <c r="AOF24" s="108"/>
      <c r="AOG24" s="108"/>
      <c r="AOH24" s="108"/>
      <c r="AOI24" s="108"/>
      <c r="AOJ24" s="108"/>
      <c r="AOK24" s="108"/>
      <c r="AOL24" s="108"/>
      <c r="AOM24" s="108"/>
      <c r="AON24" s="108"/>
      <c r="AOO24" s="108"/>
      <c r="AOP24" s="108"/>
      <c r="AOQ24" s="108"/>
      <c r="AOR24" s="108"/>
      <c r="AOS24" s="108"/>
      <c r="AOT24" s="108"/>
      <c r="AOU24" s="108"/>
      <c r="AOV24" s="108"/>
      <c r="AOW24" s="108"/>
      <c r="AOX24" s="108"/>
      <c r="AOY24" s="108"/>
      <c r="AOZ24" s="108"/>
      <c r="APA24" s="108"/>
      <c r="APB24" s="108"/>
      <c r="APC24" s="108"/>
      <c r="APD24" s="108"/>
      <c r="APE24" s="108"/>
      <c r="APF24" s="108"/>
      <c r="APG24" s="108"/>
      <c r="APH24" s="108"/>
      <c r="API24" s="108"/>
      <c r="APJ24" s="108"/>
      <c r="APK24" s="108"/>
      <c r="APL24" s="108"/>
      <c r="APM24" s="108"/>
      <c r="APN24" s="108"/>
      <c r="APO24" s="108"/>
      <c r="APP24" s="108"/>
      <c r="APQ24" s="108"/>
      <c r="APR24" s="108"/>
      <c r="APS24" s="108"/>
      <c r="APT24" s="108"/>
      <c r="APU24" s="108"/>
      <c r="APV24" s="108"/>
      <c r="APW24" s="108"/>
      <c r="APX24" s="108"/>
      <c r="APY24" s="108"/>
      <c r="APZ24" s="108"/>
      <c r="AQA24" s="108"/>
      <c r="AQB24" s="108"/>
      <c r="AQC24" s="108"/>
      <c r="AQD24" s="108"/>
      <c r="AQE24" s="108"/>
      <c r="AQF24" s="108"/>
      <c r="AQG24" s="108"/>
      <c r="AQH24" s="108"/>
      <c r="AQI24" s="108"/>
      <c r="AQJ24" s="108"/>
      <c r="AQK24" s="108"/>
      <c r="AQL24" s="108"/>
      <c r="AQM24" s="108"/>
      <c r="AQN24" s="108"/>
      <c r="AQO24" s="108"/>
      <c r="AQP24" s="108"/>
      <c r="AQQ24" s="108"/>
      <c r="AQR24" s="108"/>
      <c r="AQS24" s="108"/>
      <c r="AQT24" s="108"/>
      <c r="AQU24" s="108"/>
      <c r="AQV24" s="108"/>
      <c r="AQW24" s="108"/>
      <c r="AQX24" s="108"/>
      <c r="AQY24" s="108"/>
      <c r="AQZ24" s="108"/>
      <c r="ARA24" s="108"/>
      <c r="ARB24" s="108"/>
      <c r="ARC24" s="108"/>
      <c r="ARD24" s="108"/>
      <c r="ARE24" s="108"/>
      <c r="ARF24" s="108"/>
      <c r="ARG24" s="108"/>
      <c r="ARH24" s="108"/>
      <c r="ARI24" s="108"/>
      <c r="ARJ24" s="108"/>
      <c r="ARK24" s="108"/>
      <c r="ARL24" s="108"/>
      <c r="ARM24" s="108"/>
      <c r="ARN24" s="108"/>
      <c r="ARO24" s="108"/>
      <c r="ARP24" s="108"/>
      <c r="ARQ24" s="108"/>
      <c r="ARR24" s="108"/>
      <c r="ARS24" s="108"/>
      <c r="ART24" s="108"/>
      <c r="ARU24" s="108"/>
      <c r="ARV24" s="108"/>
      <c r="ARW24" s="108"/>
      <c r="ARX24" s="108"/>
      <c r="ARY24" s="108"/>
      <c r="ARZ24" s="108"/>
      <c r="ASA24" s="108"/>
      <c r="ASB24" s="108"/>
      <c r="ASC24" s="108"/>
      <c r="ASD24" s="108"/>
      <c r="ASE24" s="108"/>
      <c r="ASF24" s="108"/>
      <c r="ASG24" s="108"/>
      <c r="ASH24" s="108"/>
      <c r="ASI24" s="108"/>
      <c r="ASJ24" s="108"/>
      <c r="ASK24" s="108"/>
      <c r="ASL24" s="108"/>
      <c r="ASM24" s="108"/>
      <c r="ASN24" s="108"/>
      <c r="ASO24" s="108"/>
      <c r="ASP24" s="108"/>
      <c r="ASQ24" s="108"/>
      <c r="ASR24" s="108"/>
      <c r="ASS24" s="108"/>
      <c r="AST24" s="108"/>
      <c r="ASU24" s="108"/>
      <c r="ASV24" s="108"/>
      <c r="ASW24" s="108"/>
      <c r="ASX24" s="108"/>
      <c r="ASY24" s="108"/>
      <c r="ASZ24" s="108"/>
      <c r="ATA24" s="108"/>
      <c r="ATB24" s="108"/>
      <c r="ATC24" s="108"/>
      <c r="ATD24" s="108"/>
      <c r="ATE24" s="108"/>
      <c r="ATF24" s="108"/>
      <c r="ATG24" s="108"/>
      <c r="ATH24" s="108"/>
      <c r="ATI24" s="108"/>
      <c r="ATJ24" s="108"/>
      <c r="ATK24" s="108"/>
      <c r="ATL24" s="108"/>
      <c r="ATM24" s="108"/>
      <c r="ATN24" s="108"/>
      <c r="ATO24" s="108"/>
      <c r="ATP24" s="108"/>
      <c r="ATQ24" s="108"/>
      <c r="ATR24" s="108"/>
      <c r="ATS24" s="108"/>
      <c r="ATT24" s="108"/>
      <c r="ATU24" s="108"/>
      <c r="ATV24" s="108"/>
      <c r="ATW24" s="108"/>
      <c r="ATX24" s="108"/>
      <c r="ATY24" s="108"/>
      <c r="ATZ24" s="108"/>
      <c r="AUA24" s="108"/>
      <c r="AUB24" s="108"/>
      <c r="AUC24" s="108"/>
      <c r="AUD24" s="108"/>
      <c r="AUE24" s="108"/>
      <c r="AUF24" s="108"/>
      <c r="AUG24" s="108"/>
      <c r="AUH24" s="108"/>
      <c r="AUI24" s="108"/>
      <c r="AUJ24" s="108"/>
      <c r="AUK24" s="108"/>
      <c r="AUL24" s="108"/>
      <c r="AUM24" s="108"/>
      <c r="AUN24" s="108"/>
      <c r="AUO24" s="108"/>
      <c r="AUP24" s="108"/>
      <c r="AUQ24" s="108"/>
      <c r="AUR24" s="108"/>
      <c r="AUS24" s="108"/>
      <c r="AUT24" s="108"/>
      <c r="AUU24" s="108"/>
      <c r="AUV24" s="108"/>
      <c r="AUW24" s="108"/>
      <c r="AUX24" s="108"/>
      <c r="AUY24" s="108"/>
      <c r="AUZ24" s="108"/>
      <c r="AVA24" s="108"/>
      <c r="AVB24" s="108"/>
      <c r="AVC24" s="108"/>
      <c r="AVD24" s="108"/>
      <c r="AVE24" s="108"/>
      <c r="AVF24" s="108"/>
      <c r="AVG24" s="108"/>
      <c r="AVH24" s="108"/>
      <c r="AVI24" s="108"/>
      <c r="AVJ24" s="108"/>
      <c r="AVK24" s="108"/>
      <c r="AVL24" s="108"/>
      <c r="AVM24" s="108"/>
      <c r="AVN24" s="108"/>
      <c r="AVO24" s="108"/>
      <c r="AVP24" s="108"/>
      <c r="AVQ24" s="108"/>
      <c r="AVR24" s="108"/>
      <c r="AVS24" s="108"/>
      <c r="AVT24" s="108"/>
      <c r="AVU24" s="108"/>
      <c r="AVV24" s="108"/>
      <c r="AVW24" s="108"/>
      <c r="AVX24" s="108"/>
      <c r="AVY24" s="108"/>
      <c r="AVZ24" s="108"/>
      <c r="AWA24" s="108"/>
      <c r="AWB24" s="108"/>
      <c r="AWC24" s="108"/>
      <c r="AWD24" s="108"/>
      <c r="AWE24" s="108"/>
      <c r="AWF24" s="108"/>
      <c r="AWG24" s="108"/>
      <c r="AWH24" s="108"/>
      <c r="AWI24" s="108"/>
      <c r="AWJ24" s="108"/>
      <c r="AWK24" s="108"/>
      <c r="AWL24" s="108"/>
      <c r="AWM24" s="108"/>
      <c r="AWN24" s="108"/>
      <c r="AWO24" s="108"/>
      <c r="AWP24" s="108"/>
      <c r="AWQ24" s="108"/>
      <c r="AWR24" s="108"/>
      <c r="AWS24" s="108"/>
      <c r="AWT24" s="108"/>
      <c r="AWU24" s="108"/>
      <c r="AWV24" s="108"/>
      <c r="AWW24" s="108"/>
      <c r="AWX24" s="108"/>
      <c r="AWY24" s="108"/>
      <c r="AWZ24" s="108"/>
      <c r="AXA24" s="108"/>
      <c r="AXB24" s="108"/>
      <c r="AXC24" s="108"/>
      <c r="AXD24" s="108"/>
      <c r="AXE24" s="108"/>
      <c r="AXF24" s="108"/>
      <c r="AXG24" s="108"/>
      <c r="AXH24" s="108"/>
      <c r="AXI24" s="108"/>
      <c r="AXJ24" s="108"/>
      <c r="AXK24" s="108"/>
      <c r="AXL24" s="108"/>
      <c r="AXM24" s="108"/>
      <c r="AXN24" s="108"/>
      <c r="AXO24" s="108"/>
      <c r="AXP24" s="108"/>
      <c r="AXQ24" s="108"/>
      <c r="AXR24" s="108"/>
      <c r="AXS24" s="108"/>
      <c r="AXT24" s="108"/>
      <c r="AXU24" s="108"/>
      <c r="AXV24" s="108"/>
      <c r="AXW24" s="108"/>
      <c r="AXX24" s="108"/>
      <c r="AXY24" s="108"/>
      <c r="AXZ24" s="108"/>
      <c r="AYA24" s="108"/>
      <c r="AYB24" s="108"/>
      <c r="AYC24" s="108"/>
      <c r="AYD24" s="108"/>
      <c r="AYE24" s="108"/>
      <c r="AYF24" s="108"/>
      <c r="AYG24" s="108"/>
      <c r="AYH24" s="108"/>
      <c r="AYI24" s="108"/>
      <c r="AYJ24" s="108"/>
      <c r="AYK24" s="108"/>
      <c r="AYL24" s="108"/>
      <c r="AYM24" s="108"/>
      <c r="AYN24" s="108"/>
      <c r="AYO24" s="108"/>
      <c r="AYP24" s="108"/>
      <c r="AYQ24" s="108"/>
      <c r="AYR24" s="108"/>
      <c r="AYS24" s="108"/>
      <c r="AYT24" s="108"/>
      <c r="AYU24" s="108"/>
      <c r="AYV24" s="108"/>
      <c r="AYW24" s="108"/>
      <c r="AYX24" s="108"/>
      <c r="AYY24" s="108"/>
      <c r="AYZ24" s="108"/>
      <c r="AZA24" s="108"/>
      <c r="AZB24" s="108"/>
      <c r="AZC24" s="108"/>
      <c r="AZD24" s="108"/>
      <c r="AZE24" s="108"/>
      <c r="AZF24" s="108"/>
      <c r="AZG24" s="108"/>
      <c r="AZH24" s="108"/>
      <c r="AZI24" s="108"/>
      <c r="AZJ24" s="108"/>
      <c r="AZK24" s="108"/>
      <c r="AZL24" s="108"/>
      <c r="AZM24" s="108"/>
      <c r="AZN24" s="108"/>
      <c r="AZO24" s="108"/>
      <c r="AZP24" s="108"/>
      <c r="AZQ24" s="108"/>
      <c r="AZR24" s="108"/>
      <c r="AZS24" s="108"/>
      <c r="AZT24" s="108"/>
      <c r="AZU24" s="108"/>
      <c r="AZV24" s="108"/>
      <c r="AZW24" s="108"/>
      <c r="AZX24" s="108"/>
    </row>
    <row r="25" spans="1:1376" s="107" customFormat="1" ht="13.5" thickBot="1">
      <c r="A25" s="118">
        <v>2436724</v>
      </c>
      <c r="B25" s="118" t="s">
        <v>1121</v>
      </c>
      <c r="C25" s="117" t="s">
        <v>1942</v>
      </c>
      <c r="D25" s="184">
        <v>1699.92121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8"/>
      <c r="KQ25" s="108"/>
      <c r="KR25" s="108"/>
      <c r="KS25" s="108"/>
      <c r="KT25" s="108"/>
      <c r="KU25" s="108"/>
      <c r="KV25" s="108"/>
      <c r="KW25" s="108"/>
      <c r="KX25" s="108"/>
      <c r="KY25" s="108"/>
      <c r="KZ25" s="108"/>
      <c r="LA25" s="108"/>
      <c r="LB25" s="108"/>
      <c r="LC25" s="108"/>
      <c r="LD25" s="108"/>
      <c r="LE25" s="108"/>
      <c r="LF25" s="108"/>
      <c r="LG25" s="108"/>
      <c r="LH25" s="108"/>
      <c r="LI25" s="108"/>
      <c r="LJ25" s="108"/>
      <c r="LK25" s="108"/>
      <c r="LL25" s="108"/>
      <c r="LM25" s="108"/>
      <c r="LN25" s="108"/>
      <c r="LO25" s="108"/>
      <c r="LP25" s="108"/>
      <c r="LQ25" s="108"/>
      <c r="LR25" s="108"/>
      <c r="LS25" s="108"/>
      <c r="LT25" s="108"/>
      <c r="LU25" s="108"/>
      <c r="LV25" s="108"/>
      <c r="LW25" s="108"/>
      <c r="LX25" s="108"/>
      <c r="LY25" s="108"/>
      <c r="LZ25" s="108"/>
      <c r="MA25" s="108"/>
      <c r="MB25" s="108"/>
      <c r="MC25" s="108"/>
      <c r="MD25" s="108"/>
      <c r="ME25" s="108"/>
      <c r="MF25" s="108"/>
      <c r="MG25" s="108"/>
      <c r="MH25" s="108"/>
      <c r="MI25" s="108"/>
      <c r="MJ25" s="108"/>
      <c r="MK25" s="108"/>
      <c r="ML25" s="108"/>
      <c r="MM25" s="108"/>
      <c r="MN25" s="108"/>
      <c r="MO25" s="108"/>
      <c r="MP25" s="108"/>
      <c r="MQ25" s="108"/>
      <c r="MR25" s="108"/>
      <c r="MS25" s="108"/>
      <c r="MT25" s="108"/>
      <c r="MU25" s="108"/>
      <c r="MV25" s="108"/>
      <c r="MW25" s="108"/>
      <c r="MX25" s="108"/>
      <c r="MY25" s="108"/>
      <c r="MZ25" s="108"/>
      <c r="NA25" s="108"/>
      <c r="NB25" s="108"/>
      <c r="NC25" s="108"/>
      <c r="ND25" s="108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8"/>
      <c r="NS25" s="108"/>
      <c r="NT25" s="108"/>
      <c r="NU25" s="108"/>
      <c r="NV25" s="108"/>
      <c r="NW25" s="108"/>
      <c r="NX25" s="108"/>
      <c r="NY25" s="108"/>
      <c r="NZ25" s="108"/>
      <c r="OA25" s="108"/>
      <c r="OB25" s="108"/>
      <c r="OC25" s="108"/>
      <c r="OD25" s="108"/>
      <c r="OE25" s="108"/>
      <c r="OF25" s="108"/>
      <c r="OG25" s="108"/>
      <c r="OH25" s="108"/>
      <c r="OI25" s="108"/>
      <c r="OJ25" s="108"/>
      <c r="OK25" s="108"/>
      <c r="OL25" s="108"/>
      <c r="OM25" s="108"/>
      <c r="ON25" s="108"/>
      <c r="OO25" s="108"/>
      <c r="OP25" s="108"/>
      <c r="OQ25" s="108"/>
      <c r="OR25" s="108"/>
      <c r="OS25" s="108"/>
      <c r="OT25" s="108"/>
      <c r="OU25" s="108"/>
      <c r="OV25" s="108"/>
      <c r="OW25" s="108"/>
      <c r="OX25" s="108"/>
      <c r="OY25" s="108"/>
      <c r="OZ25" s="108"/>
      <c r="PA25" s="108"/>
      <c r="PB25" s="108"/>
      <c r="PC25" s="108"/>
      <c r="PD25" s="108"/>
      <c r="PE25" s="108"/>
      <c r="PF25" s="108"/>
      <c r="PG25" s="108"/>
      <c r="PH25" s="108"/>
      <c r="PI25" s="108"/>
      <c r="PJ25" s="108"/>
      <c r="PK25" s="108"/>
      <c r="PL25" s="108"/>
      <c r="PM25" s="108"/>
      <c r="PN25" s="108"/>
      <c r="PO25" s="108"/>
      <c r="PP25" s="108"/>
      <c r="PQ25" s="108"/>
      <c r="PR25" s="108"/>
      <c r="PS25" s="108"/>
      <c r="PT25" s="108"/>
      <c r="PU25" s="108"/>
      <c r="PV25" s="108"/>
      <c r="PW25" s="108"/>
      <c r="PX25" s="108"/>
      <c r="PY25" s="108"/>
      <c r="PZ25" s="108"/>
      <c r="QA25" s="108"/>
      <c r="QB25" s="108"/>
      <c r="QC25" s="108"/>
      <c r="QD25" s="108"/>
      <c r="QE25" s="108"/>
      <c r="QF25" s="108"/>
      <c r="QG25" s="108"/>
      <c r="QH25" s="108"/>
      <c r="QI25" s="108"/>
      <c r="QJ25" s="108"/>
      <c r="QK25" s="108"/>
      <c r="QL25" s="108"/>
      <c r="QM25" s="108"/>
      <c r="QN25" s="108"/>
      <c r="QO25" s="108"/>
      <c r="QP25" s="108"/>
      <c r="QQ25" s="108"/>
      <c r="QR25" s="108"/>
      <c r="QS25" s="108"/>
      <c r="QT25" s="108"/>
      <c r="QU25" s="108"/>
      <c r="QV25" s="108"/>
      <c r="QW25" s="108"/>
      <c r="QX25" s="108"/>
      <c r="QY25" s="108"/>
      <c r="QZ25" s="108"/>
      <c r="RA25" s="108"/>
      <c r="RB25" s="108"/>
      <c r="RC25" s="108"/>
      <c r="RD25" s="108"/>
      <c r="RE25" s="108"/>
      <c r="RF25" s="108"/>
      <c r="RG25" s="108"/>
      <c r="RH25" s="108"/>
      <c r="RI25" s="108"/>
      <c r="RJ25" s="108"/>
      <c r="RK25" s="108"/>
      <c r="RL25" s="108"/>
      <c r="RM25" s="108"/>
      <c r="RN25" s="108"/>
      <c r="RO25" s="108"/>
      <c r="RP25" s="108"/>
      <c r="RQ25" s="108"/>
      <c r="RR25" s="108"/>
      <c r="RS25" s="108"/>
      <c r="RT25" s="108"/>
      <c r="RU25" s="108"/>
      <c r="RV25" s="108"/>
      <c r="RW25" s="108"/>
      <c r="RX25" s="108"/>
      <c r="RY25" s="108"/>
      <c r="RZ25" s="108"/>
      <c r="SA25" s="108"/>
      <c r="SB25" s="108"/>
      <c r="SC25" s="108"/>
      <c r="SD25" s="108"/>
      <c r="SE25" s="108"/>
      <c r="SF25" s="108"/>
      <c r="SG25" s="108"/>
      <c r="SH25" s="108"/>
      <c r="SI25" s="108"/>
      <c r="SJ25" s="108"/>
      <c r="SK25" s="108"/>
      <c r="SL25" s="108"/>
      <c r="SM25" s="10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08"/>
      <c r="TB25" s="108"/>
      <c r="TC25" s="108"/>
      <c r="TD25" s="108"/>
      <c r="TE25" s="108"/>
      <c r="TF25" s="108"/>
      <c r="TG25" s="108"/>
      <c r="TH25" s="108"/>
      <c r="TI25" s="108"/>
      <c r="TJ25" s="108"/>
      <c r="TK25" s="108"/>
      <c r="TL25" s="108"/>
      <c r="TM25" s="108"/>
      <c r="TN25" s="108"/>
      <c r="TO25" s="108"/>
      <c r="TP25" s="108"/>
      <c r="TQ25" s="108"/>
      <c r="TR25" s="108"/>
      <c r="TS25" s="108"/>
      <c r="TT25" s="108"/>
      <c r="TU25" s="108"/>
      <c r="TV25" s="108"/>
      <c r="TW25" s="108"/>
      <c r="TX25" s="108"/>
      <c r="TY25" s="108"/>
      <c r="TZ25" s="108"/>
      <c r="UA25" s="108"/>
      <c r="UB25" s="108"/>
      <c r="UC25" s="108"/>
      <c r="UD25" s="108"/>
      <c r="UE25" s="108"/>
      <c r="UF25" s="108"/>
      <c r="UG25" s="108"/>
      <c r="UH25" s="108"/>
      <c r="UI25" s="108"/>
      <c r="UJ25" s="108"/>
      <c r="UK25" s="108"/>
      <c r="UL25" s="108"/>
      <c r="UM25" s="108"/>
      <c r="UN25" s="108"/>
      <c r="UO25" s="108"/>
      <c r="UP25" s="108"/>
      <c r="UQ25" s="108"/>
      <c r="UR25" s="108"/>
      <c r="US25" s="108"/>
      <c r="UT25" s="108"/>
      <c r="UU25" s="108"/>
      <c r="UV25" s="108"/>
      <c r="UW25" s="108"/>
      <c r="UX25" s="108"/>
      <c r="UY25" s="108"/>
      <c r="UZ25" s="108"/>
      <c r="VA25" s="108"/>
      <c r="VB25" s="108"/>
      <c r="VC25" s="108"/>
      <c r="VD25" s="108"/>
      <c r="VE25" s="108"/>
      <c r="VF25" s="108"/>
      <c r="VG25" s="108"/>
      <c r="VH25" s="108"/>
      <c r="VI25" s="108"/>
      <c r="VJ25" s="108"/>
      <c r="VK25" s="108"/>
      <c r="VL25" s="108"/>
      <c r="VM25" s="108"/>
      <c r="VN25" s="108"/>
      <c r="VO25" s="108"/>
      <c r="VP25" s="108"/>
      <c r="VQ25" s="108"/>
      <c r="VR25" s="108"/>
      <c r="VS25" s="108"/>
      <c r="VT25" s="108"/>
      <c r="VU25" s="108"/>
      <c r="VV25" s="108"/>
      <c r="VW25" s="108"/>
      <c r="VX25" s="108"/>
      <c r="VY25" s="108"/>
      <c r="VZ25" s="108"/>
      <c r="WA25" s="108"/>
      <c r="WB25" s="108"/>
      <c r="WC25" s="108"/>
      <c r="WD25" s="108"/>
      <c r="WE25" s="108"/>
      <c r="WF25" s="108"/>
      <c r="WG25" s="108"/>
      <c r="WH25" s="108"/>
      <c r="WI25" s="108"/>
      <c r="WJ25" s="108"/>
      <c r="WK25" s="108"/>
      <c r="WL25" s="108"/>
      <c r="WM25" s="108"/>
      <c r="WN25" s="108"/>
      <c r="WO25" s="108"/>
      <c r="WP25" s="108"/>
      <c r="WQ25" s="108"/>
      <c r="WR25" s="108"/>
      <c r="WS25" s="108"/>
      <c r="WT25" s="108"/>
      <c r="WU25" s="108"/>
      <c r="WV25" s="108"/>
      <c r="WW25" s="108"/>
      <c r="WX25" s="108"/>
      <c r="WY25" s="108"/>
      <c r="WZ25" s="108"/>
      <c r="XA25" s="108"/>
      <c r="XB25" s="108"/>
      <c r="XC25" s="108"/>
      <c r="XD25" s="108"/>
      <c r="XE25" s="108"/>
      <c r="XF25" s="108"/>
      <c r="XG25" s="108"/>
      <c r="XH25" s="108"/>
      <c r="XI25" s="108"/>
      <c r="XJ25" s="108"/>
      <c r="XK25" s="108"/>
      <c r="XL25" s="108"/>
      <c r="XM25" s="108"/>
      <c r="XN25" s="108"/>
      <c r="XO25" s="108"/>
      <c r="XP25" s="108"/>
      <c r="XQ25" s="108"/>
      <c r="XR25" s="108"/>
      <c r="XS25" s="108"/>
      <c r="XT25" s="108"/>
      <c r="XU25" s="108"/>
      <c r="XV25" s="108"/>
      <c r="XW25" s="108"/>
      <c r="XX25" s="108"/>
      <c r="XY25" s="108"/>
      <c r="XZ25" s="108"/>
      <c r="YA25" s="108"/>
      <c r="YB25" s="108"/>
      <c r="YC25" s="108"/>
      <c r="YD25" s="108"/>
      <c r="YE25" s="108"/>
      <c r="YF25" s="108"/>
      <c r="YG25" s="108"/>
      <c r="YH25" s="108"/>
      <c r="YI25" s="108"/>
      <c r="YJ25" s="108"/>
      <c r="YK25" s="108"/>
      <c r="YL25" s="108"/>
      <c r="YM25" s="108"/>
      <c r="YN25" s="108"/>
      <c r="YO25" s="108"/>
      <c r="YP25" s="108"/>
      <c r="YQ25" s="108"/>
      <c r="YR25" s="108"/>
      <c r="YS25" s="108"/>
      <c r="YT25" s="108"/>
      <c r="YU25" s="108"/>
      <c r="YV25" s="108"/>
      <c r="YW25" s="108"/>
      <c r="YX25" s="108"/>
      <c r="YY25" s="108"/>
      <c r="YZ25" s="108"/>
      <c r="ZA25" s="108"/>
      <c r="ZB25" s="108"/>
      <c r="ZC25" s="108"/>
      <c r="ZD25" s="108"/>
      <c r="ZE25" s="108"/>
      <c r="ZF25" s="108"/>
      <c r="ZG25" s="108"/>
      <c r="ZH25" s="108"/>
      <c r="ZI25" s="108"/>
      <c r="ZJ25" s="108"/>
      <c r="ZK25" s="108"/>
      <c r="ZL25" s="108"/>
      <c r="ZM25" s="108"/>
      <c r="ZN25" s="108"/>
      <c r="ZO25" s="108"/>
      <c r="ZP25" s="108"/>
      <c r="ZQ25" s="108"/>
      <c r="ZR25" s="108"/>
      <c r="ZS25" s="108"/>
      <c r="ZT25" s="108"/>
      <c r="ZU25" s="108"/>
      <c r="ZV25" s="108"/>
      <c r="ZW25" s="108"/>
      <c r="ZX25" s="108"/>
      <c r="ZY25" s="108"/>
      <c r="ZZ25" s="108"/>
      <c r="AAA25" s="108"/>
      <c r="AAB25" s="108"/>
      <c r="AAC25" s="108"/>
      <c r="AAD25" s="108"/>
      <c r="AAE25" s="108"/>
      <c r="AAF25" s="108"/>
      <c r="AAG25" s="108"/>
      <c r="AAH25" s="108"/>
      <c r="AAI25" s="108"/>
      <c r="AAJ25" s="108"/>
      <c r="AAK25" s="108"/>
      <c r="AAL25" s="108"/>
      <c r="AAM25" s="108"/>
      <c r="AAN25" s="108"/>
      <c r="AAO25" s="108"/>
      <c r="AAP25" s="108"/>
      <c r="AAQ25" s="108"/>
      <c r="AAR25" s="108"/>
      <c r="AAS25" s="108"/>
      <c r="AAT25" s="108"/>
      <c r="AAU25" s="108"/>
      <c r="AAV25" s="108"/>
      <c r="AAW25" s="108"/>
      <c r="AAX25" s="108"/>
      <c r="AAY25" s="108"/>
      <c r="AAZ25" s="108"/>
      <c r="ABA25" s="108"/>
      <c r="ABB25" s="108"/>
      <c r="ABC25" s="108"/>
      <c r="ABD25" s="108"/>
      <c r="ABE25" s="108"/>
      <c r="ABF25" s="108"/>
      <c r="ABG25" s="108"/>
      <c r="ABH25" s="108"/>
      <c r="ABI25" s="108"/>
      <c r="ABJ25" s="108"/>
      <c r="ABK25" s="108"/>
      <c r="ABL25" s="108"/>
      <c r="ABM25" s="108"/>
      <c r="ABN25" s="108"/>
      <c r="ABO25" s="108"/>
      <c r="ABP25" s="108"/>
      <c r="ABQ25" s="108"/>
      <c r="ABR25" s="108"/>
      <c r="ABS25" s="108"/>
      <c r="ABT25" s="108"/>
      <c r="ABU25" s="108"/>
      <c r="ABV25" s="108"/>
      <c r="ABW25" s="108"/>
      <c r="ABX25" s="108"/>
      <c r="ABY25" s="108"/>
      <c r="ABZ25" s="108"/>
      <c r="ACA25" s="108"/>
      <c r="ACB25" s="108"/>
      <c r="ACC25" s="108"/>
      <c r="ACD25" s="108"/>
      <c r="ACE25" s="108"/>
      <c r="ACF25" s="108"/>
      <c r="ACG25" s="108"/>
      <c r="ACH25" s="108"/>
      <c r="ACI25" s="108"/>
      <c r="ACJ25" s="108"/>
      <c r="ACK25" s="108"/>
      <c r="ACL25" s="108"/>
      <c r="ACM25" s="108"/>
      <c r="ACN25" s="108"/>
      <c r="ACO25" s="108"/>
      <c r="ACP25" s="108"/>
      <c r="ACQ25" s="108"/>
      <c r="ACR25" s="108"/>
      <c r="ACS25" s="108"/>
      <c r="ACT25" s="108"/>
      <c r="ACU25" s="108"/>
      <c r="ACV25" s="108"/>
      <c r="ACW25" s="108"/>
      <c r="ACX25" s="108"/>
      <c r="ACY25" s="108"/>
      <c r="ACZ25" s="108"/>
      <c r="ADA25" s="108"/>
      <c r="ADB25" s="108"/>
      <c r="ADC25" s="108"/>
      <c r="ADD25" s="108"/>
      <c r="ADE25" s="108"/>
      <c r="ADF25" s="108"/>
      <c r="ADG25" s="108"/>
      <c r="ADH25" s="108"/>
      <c r="ADI25" s="108"/>
      <c r="ADJ25" s="108"/>
      <c r="ADK25" s="108"/>
      <c r="ADL25" s="108"/>
      <c r="ADM25" s="108"/>
      <c r="ADN25" s="108"/>
      <c r="ADO25" s="108"/>
      <c r="ADP25" s="108"/>
      <c r="ADQ25" s="108"/>
      <c r="ADR25" s="108"/>
      <c r="ADS25" s="108"/>
      <c r="ADT25" s="108"/>
      <c r="ADU25" s="108"/>
      <c r="ADV25" s="108"/>
      <c r="ADW25" s="108"/>
      <c r="ADX25" s="108"/>
      <c r="ADY25" s="108"/>
      <c r="ADZ25" s="108"/>
      <c r="AEA25" s="108"/>
      <c r="AEB25" s="108"/>
      <c r="AEC25" s="108"/>
      <c r="AED25" s="108"/>
      <c r="AEE25" s="108"/>
      <c r="AEF25" s="108"/>
      <c r="AEG25" s="108"/>
      <c r="AEH25" s="108"/>
      <c r="AEI25" s="108"/>
      <c r="AEJ25" s="108"/>
      <c r="AEK25" s="108"/>
      <c r="AEL25" s="108"/>
      <c r="AEM25" s="108"/>
      <c r="AEN25" s="108"/>
      <c r="AEO25" s="108"/>
      <c r="AEP25" s="108"/>
      <c r="AEQ25" s="108"/>
      <c r="AER25" s="108"/>
      <c r="AES25" s="108"/>
      <c r="AET25" s="108"/>
      <c r="AEU25" s="108"/>
      <c r="AEV25" s="108"/>
      <c r="AEW25" s="108"/>
      <c r="AEX25" s="108"/>
      <c r="AEY25" s="108"/>
      <c r="AEZ25" s="108"/>
      <c r="AFA25" s="108"/>
      <c r="AFB25" s="108"/>
      <c r="AFC25" s="108"/>
      <c r="AFD25" s="108"/>
      <c r="AFE25" s="108"/>
      <c r="AFF25" s="108"/>
      <c r="AFG25" s="108"/>
      <c r="AFH25" s="108"/>
      <c r="AFI25" s="108"/>
      <c r="AFJ25" s="108"/>
      <c r="AFK25" s="108"/>
      <c r="AFL25" s="108"/>
      <c r="AFM25" s="108"/>
      <c r="AFN25" s="108"/>
      <c r="AFO25" s="108"/>
      <c r="AFP25" s="108"/>
      <c r="AFQ25" s="108"/>
      <c r="AFR25" s="108"/>
      <c r="AFS25" s="108"/>
      <c r="AFT25" s="108"/>
      <c r="AFU25" s="108"/>
      <c r="AFV25" s="108"/>
      <c r="AFW25" s="108"/>
      <c r="AFX25" s="108"/>
      <c r="AFY25" s="108"/>
      <c r="AFZ25" s="108"/>
      <c r="AGA25" s="108"/>
      <c r="AGB25" s="108"/>
      <c r="AGC25" s="108"/>
      <c r="AGD25" s="108"/>
      <c r="AGE25" s="108"/>
      <c r="AGF25" s="108"/>
      <c r="AGG25" s="108"/>
      <c r="AGH25" s="108"/>
      <c r="AGI25" s="108"/>
      <c r="AGJ25" s="108"/>
      <c r="AGK25" s="108"/>
      <c r="AGL25" s="108"/>
      <c r="AGM25" s="108"/>
      <c r="AGN25" s="108"/>
      <c r="AGO25" s="108"/>
      <c r="AGP25" s="108"/>
      <c r="AGQ25" s="108"/>
      <c r="AGR25" s="108"/>
      <c r="AGS25" s="108"/>
      <c r="AGT25" s="108"/>
      <c r="AGU25" s="108"/>
      <c r="AGV25" s="108"/>
      <c r="AGW25" s="108"/>
      <c r="AGX25" s="108"/>
      <c r="AGY25" s="108"/>
      <c r="AGZ25" s="108"/>
      <c r="AHA25" s="108"/>
      <c r="AHB25" s="108"/>
      <c r="AHC25" s="108"/>
      <c r="AHD25" s="108"/>
      <c r="AHE25" s="108"/>
      <c r="AHF25" s="108"/>
      <c r="AHG25" s="108"/>
      <c r="AHH25" s="108"/>
      <c r="AHI25" s="108"/>
      <c r="AHJ25" s="108"/>
      <c r="AHK25" s="108"/>
      <c r="AHL25" s="108"/>
      <c r="AHM25" s="108"/>
      <c r="AHN25" s="108"/>
      <c r="AHO25" s="108"/>
      <c r="AHP25" s="108"/>
      <c r="AHQ25" s="108"/>
      <c r="AHR25" s="108"/>
      <c r="AHS25" s="108"/>
      <c r="AHT25" s="108"/>
      <c r="AHU25" s="108"/>
      <c r="AHV25" s="108"/>
      <c r="AHW25" s="108"/>
      <c r="AHX25" s="108"/>
      <c r="AHY25" s="108"/>
      <c r="AHZ25" s="108"/>
      <c r="AIA25" s="108"/>
      <c r="AIB25" s="108"/>
      <c r="AIC25" s="108"/>
      <c r="AID25" s="108"/>
      <c r="AIE25" s="108"/>
      <c r="AIF25" s="108"/>
      <c r="AIG25" s="108"/>
      <c r="AIH25" s="108"/>
      <c r="AII25" s="108"/>
      <c r="AIJ25" s="108"/>
      <c r="AIK25" s="108"/>
      <c r="AIL25" s="108"/>
      <c r="AIM25" s="108"/>
      <c r="AIN25" s="108"/>
      <c r="AIO25" s="108"/>
      <c r="AIP25" s="108"/>
      <c r="AIQ25" s="108"/>
      <c r="AIR25" s="108"/>
      <c r="AIS25" s="108"/>
      <c r="AIT25" s="108"/>
      <c r="AIU25" s="108"/>
      <c r="AIV25" s="108"/>
      <c r="AIW25" s="108"/>
      <c r="AIX25" s="108"/>
      <c r="AIY25" s="108"/>
      <c r="AIZ25" s="108"/>
      <c r="AJA25" s="108"/>
      <c r="AJB25" s="108"/>
      <c r="AJC25" s="108"/>
      <c r="AJD25" s="108"/>
      <c r="AJE25" s="108"/>
      <c r="AJF25" s="108"/>
      <c r="AJG25" s="108"/>
      <c r="AJH25" s="108"/>
      <c r="AJI25" s="108"/>
      <c r="AJJ25" s="108"/>
      <c r="AJK25" s="108"/>
      <c r="AJL25" s="108"/>
      <c r="AJM25" s="108"/>
      <c r="AJN25" s="108"/>
      <c r="AJO25" s="108"/>
      <c r="AJP25" s="108"/>
      <c r="AJQ25" s="108"/>
      <c r="AJR25" s="108"/>
      <c r="AJS25" s="108"/>
      <c r="AJT25" s="108"/>
      <c r="AJU25" s="108"/>
      <c r="AJV25" s="108"/>
      <c r="AJW25" s="108"/>
      <c r="AJX25" s="108"/>
      <c r="AJY25" s="108"/>
      <c r="AJZ25" s="108"/>
      <c r="AKA25" s="108"/>
      <c r="AKB25" s="108"/>
      <c r="AKC25" s="108"/>
      <c r="AKD25" s="108"/>
      <c r="AKE25" s="108"/>
      <c r="AKF25" s="108"/>
      <c r="AKG25" s="108"/>
      <c r="AKH25" s="108"/>
      <c r="AKI25" s="108"/>
      <c r="AKJ25" s="108"/>
      <c r="AKK25" s="108"/>
      <c r="AKL25" s="108"/>
      <c r="AKM25" s="108"/>
      <c r="AKN25" s="108"/>
      <c r="AKO25" s="108"/>
      <c r="AKP25" s="108"/>
      <c r="AKQ25" s="108"/>
      <c r="AKR25" s="108"/>
      <c r="AKS25" s="108"/>
      <c r="AKT25" s="108"/>
      <c r="AKU25" s="108"/>
      <c r="AKV25" s="108"/>
      <c r="AKW25" s="108"/>
      <c r="AKX25" s="108"/>
      <c r="AKY25" s="108"/>
      <c r="AKZ25" s="108"/>
      <c r="ALA25" s="108"/>
      <c r="ALB25" s="108"/>
      <c r="ALC25" s="108"/>
      <c r="ALD25" s="108"/>
      <c r="ALE25" s="108"/>
      <c r="ALF25" s="108"/>
      <c r="ALG25" s="108"/>
      <c r="ALH25" s="108"/>
      <c r="ALI25" s="108"/>
      <c r="ALJ25" s="108"/>
      <c r="ALK25" s="108"/>
      <c r="ALL25" s="108"/>
      <c r="ALM25" s="108"/>
      <c r="ALN25" s="108"/>
      <c r="ALO25" s="108"/>
      <c r="ALP25" s="108"/>
      <c r="ALQ25" s="108"/>
      <c r="ALR25" s="108"/>
      <c r="ALS25" s="108"/>
      <c r="ALT25" s="108"/>
      <c r="ALU25" s="108"/>
      <c r="ALV25" s="108"/>
      <c r="ALW25" s="108"/>
      <c r="ALX25" s="108"/>
      <c r="ALY25" s="108"/>
      <c r="ALZ25" s="108"/>
      <c r="AMA25" s="108"/>
      <c r="AMB25" s="108"/>
      <c r="AMC25" s="108"/>
      <c r="AMD25" s="108"/>
      <c r="AME25" s="108"/>
      <c r="AMF25" s="108"/>
      <c r="AMG25" s="108"/>
      <c r="AMH25" s="108"/>
      <c r="AMI25" s="108"/>
      <c r="AMJ25" s="108"/>
      <c r="AMK25" s="108"/>
      <c r="AML25" s="108"/>
      <c r="AMM25" s="108"/>
      <c r="AMN25" s="108"/>
      <c r="AMO25" s="108"/>
      <c r="AMP25" s="108"/>
      <c r="AMQ25" s="108"/>
      <c r="AMR25" s="108"/>
      <c r="AMS25" s="108"/>
      <c r="AMT25" s="108"/>
      <c r="AMU25" s="108"/>
      <c r="AMV25" s="108"/>
      <c r="AMW25" s="108"/>
      <c r="AMX25" s="108"/>
      <c r="AMY25" s="108"/>
      <c r="AMZ25" s="108"/>
      <c r="ANA25" s="108"/>
      <c r="ANB25" s="108"/>
      <c r="ANC25" s="108"/>
      <c r="AND25" s="108"/>
      <c r="ANE25" s="108"/>
      <c r="ANF25" s="108"/>
      <c r="ANG25" s="108"/>
      <c r="ANH25" s="108"/>
      <c r="ANI25" s="108"/>
      <c r="ANJ25" s="108"/>
      <c r="ANK25" s="108"/>
      <c r="ANL25" s="108"/>
      <c r="ANM25" s="108"/>
      <c r="ANN25" s="108"/>
      <c r="ANO25" s="108"/>
      <c r="ANP25" s="108"/>
      <c r="ANQ25" s="108"/>
      <c r="ANR25" s="108"/>
      <c r="ANS25" s="108"/>
      <c r="ANT25" s="108"/>
      <c r="ANU25" s="108"/>
      <c r="ANV25" s="108"/>
      <c r="ANW25" s="108"/>
      <c r="ANX25" s="108"/>
      <c r="ANY25" s="108"/>
      <c r="ANZ25" s="108"/>
      <c r="AOA25" s="108"/>
      <c r="AOB25" s="108"/>
      <c r="AOC25" s="108"/>
      <c r="AOD25" s="108"/>
      <c r="AOE25" s="108"/>
      <c r="AOF25" s="108"/>
      <c r="AOG25" s="108"/>
      <c r="AOH25" s="108"/>
      <c r="AOI25" s="108"/>
      <c r="AOJ25" s="108"/>
      <c r="AOK25" s="108"/>
      <c r="AOL25" s="108"/>
      <c r="AOM25" s="108"/>
      <c r="AON25" s="108"/>
      <c r="AOO25" s="108"/>
      <c r="AOP25" s="108"/>
      <c r="AOQ25" s="108"/>
      <c r="AOR25" s="108"/>
      <c r="AOS25" s="108"/>
      <c r="AOT25" s="108"/>
      <c r="AOU25" s="108"/>
      <c r="AOV25" s="108"/>
      <c r="AOW25" s="108"/>
      <c r="AOX25" s="108"/>
      <c r="AOY25" s="108"/>
      <c r="AOZ25" s="108"/>
      <c r="APA25" s="108"/>
      <c r="APB25" s="108"/>
      <c r="APC25" s="108"/>
      <c r="APD25" s="108"/>
      <c r="APE25" s="108"/>
      <c r="APF25" s="108"/>
      <c r="APG25" s="108"/>
      <c r="APH25" s="108"/>
      <c r="API25" s="108"/>
      <c r="APJ25" s="108"/>
      <c r="APK25" s="108"/>
      <c r="APL25" s="108"/>
      <c r="APM25" s="108"/>
      <c r="APN25" s="108"/>
      <c r="APO25" s="108"/>
      <c r="APP25" s="108"/>
      <c r="APQ25" s="108"/>
      <c r="APR25" s="108"/>
      <c r="APS25" s="108"/>
      <c r="APT25" s="108"/>
      <c r="APU25" s="108"/>
      <c r="APV25" s="108"/>
      <c r="APW25" s="108"/>
      <c r="APX25" s="108"/>
      <c r="APY25" s="108"/>
      <c r="APZ25" s="108"/>
      <c r="AQA25" s="108"/>
      <c r="AQB25" s="108"/>
      <c r="AQC25" s="108"/>
      <c r="AQD25" s="108"/>
      <c r="AQE25" s="108"/>
      <c r="AQF25" s="108"/>
      <c r="AQG25" s="108"/>
      <c r="AQH25" s="108"/>
      <c r="AQI25" s="108"/>
      <c r="AQJ25" s="108"/>
      <c r="AQK25" s="108"/>
      <c r="AQL25" s="108"/>
      <c r="AQM25" s="108"/>
      <c r="AQN25" s="108"/>
      <c r="AQO25" s="108"/>
      <c r="AQP25" s="108"/>
      <c r="AQQ25" s="108"/>
      <c r="AQR25" s="108"/>
      <c r="AQS25" s="108"/>
      <c r="AQT25" s="108"/>
      <c r="AQU25" s="108"/>
      <c r="AQV25" s="108"/>
      <c r="AQW25" s="108"/>
      <c r="AQX25" s="108"/>
      <c r="AQY25" s="108"/>
      <c r="AQZ25" s="108"/>
      <c r="ARA25" s="108"/>
      <c r="ARB25" s="108"/>
      <c r="ARC25" s="108"/>
      <c r="ARD25" s="108"/>
      <c r="ARE25" s="108"/>
      <c r="ARF25" s="108"/>
      <c r="ARG25" s="108"/>
      <c r="ARH25" s="108"/>
      <c r="ARI25" s="108"/>
      <c r="ARJ25" s="108"/>
      <c r="ARK25" s="108"/>
      <c r="ARL25" s="108"/>
      <c r="ARM25" s="108"/>
      <c r="ARN25" s="108"/>
      <c r="ARO25" s="108"/>
      <c r="ARP25" s="108"/>
      <c r="ARQ25" s="108"/>
      <c r="ARR25" s="108"/>
      <c r="ARS25" s="108"/>
      <c r="ART25" s="108"/>
      <c r="ARU25" s="108"/>
      <c r="ARV25" s="108"/>
      <c r="ARW25" s="108"/>
      <c r="ARX25" s="108"/>
      <c r="ARY25" s="108"/>
      <c r="ARZ25" s="108"/>
      <c r="ASA25" s="108"/>
      <c r="ASB25" s="108"/>
      <c r="ASC25" s="108"/>
      <c r="ASD25" s="108"/>
      <c r="ASE25" s="108"/>
      <c r="ASF25" s="108"/>
      <c r="ASG25" s="108"/>
      <c r="ASH25" s="108"/>
      <c r="ASI25" s="108"/>
      <c r="ASJ25" s="108"/>
      <c r="ASK25" s="108"/>
      <c r="ASL25" s="108"/>
      <c r="ASM25" s="108"/>
      <c r="ASN25" s="108"/>
      <c r="ASO25" s="108"/>
      <c r="ASP25" s="108"/>
      <c r="ASQ25" s="108"/>
      <c r="ASR25" s="108"/>
      <c r="ASS25" s="108"/>
      <c r="AST25" s="108"/>
      <c r="ASU25" s="108"/>
      <c r="ASV25" s="108"/>
      <c r="ASW25" s="108"/>
      <c r="ASX25" s="108"/>
      <c r="ASY25" s="108"/>
      <c r="ASZ25" s="108"/>
      <c r="ATA25" s="108"/>
      <c r="ATB25" s="108"/>
      <c r="ATC25" s="108"/>
      <c r="ATD25" s="108"/>
      <c r="ATE25" s="108"/>
      <c r="ATF25" s="108"/>
      <c r="ATG25" s="108"/>
      <c r="ATH25" s="108"/>
      <c r="ATI25" s="108"/>
      <c r="ATJ25" s="108"/>
      <c r="ATK25" s="108"/>
      <c r="ATL25" s="108"/>
      <c r="ATM25" s="108"/>
      <c r="ATN25" s="108"/>
      <c r="ATO25" s="108"/>
      <c r="ATP25" s="108"/>
      <c r="ATQ25" s="108"/>
      <c r="ATR25" s="108"/>
      <c r="ATS25" s="108"/>
      <c r="ATT25" s="108"/>
      <c r="ATU25" s="108"/>
      <c r="ATV25" s="108"/>
      <c r="ATW25" s="108"/>
      <c r="ATX25" s="108"/>
      <c r="ATY25" s="108"/>
      <c r="ATZ25" s="108"/>
      <c r="AUA25" s="108"/>
      <c r="AUB25" s="108"/>
      <c r="AUC25" s="108"/>
      <c r="AUD25" s="108"/>
      <c r="AUE25" s="108"/>
      <c r="AUF25" s="108"/>
      <c r="AUG25" s="108"/>
      <c r="AUH25" s="108"/>
      <c r="AUI25" s="108"/>
      <c r="AUJ25" s="108"/>
      <c r="AUK25" s="108"/>
      <c r="AUL25" s="108"/>
      <c r="AUM25" s="108"/>
      <c r="AUN25" s="108"/>
      <c r="AUO25" s="108"/>
      <c r="AUP25" s="108"/>
      <c r="AUQ25" s="108"/>
      <c r="AUR25" s="108"/>
      <c r="AUS25" s="108"/>
      <c r="AUT25" s="108"/>
      <c r="AUU25" s="108"/>
      <c r="AUV25" s="108"/>
      <c r="AUW25" s="108"/>
      <c r="AUX25" s="108"/>
      <c r="AUY25" s="108"/>
      <c r="AUZ25" s="108"/>
      <c r="AVA25" s="108"/>
      <c r="AVB25" s="108"/>
      <c r="AVC25" s="108"/>
      <c r="AVD25" s="108"/>
      <c r="AVE25" s="108"/>
      <c r="AVF25" s="108"/>
      <c r="AVG25" s="108"/>
      <c r="AVH25" s="108"/>
      <c r="AVI25" s="108"/>
      <c r="AVJ25" s="108"/>
      <c r="AVK25" s="108"/>
      <c r="AVL25" s="108"/>
      <c r="AVM25" s="108"/>
      <c r="AVN25" s="108"/>
      <c r="AVO25" s="108"/>
      <c r="AVP25" s="108"/>
      <c r="AVQ25" s="108"/>
      <c r="AVR25" s="108"/>
      <c r="AVS25" s="108"/>
      <c r="AVT25" s="108"/>
      <c r="AVU25" s="108"/>
      <c r="AVV25" s="108"/>
      <c r="AVW25" s="108"/>
      <c r="AVX25" s="108"/>
      <c r="AVY25" s="108"/>
      <c r="AVZ25" s="108"/>
      <c r="AWA25" s="108"/>
      <c r="AWB25" s="108"/>
      <c r="AWC25" s="108"/>
      <c r="AWD25" s="108"/>
      <c r="AWE25" s="108"/>
      <c r="AWF25" s="108"/>
      <c r="AWG25" s="108"/>
      <c r="AWH25" s="108"/>
      <c r="AWI25" s="108"/>
      <c r="AWJ25" s="108"/>
      <c r="AWK25" s="108"/>
      <c r="AWL25" s="108"/>
      <c r="AWM25" s="108"/>
      <c r="AWN25" s="108"/>
      <c r="AWO25" s="108"/>
      <c r="AWP25" s="108"/>
      <c r="AWQ25" s="108"/>
      <c r="AWR25" s="108"/>
      <c r="AWS25" s="108"/>
      <c r="AWT25" s="108"/>
      <c r="AWU25" s="108"/>
      <c r="AWV25" s="108"/>
      <c r="AWW25" s="108"/>
      <c r="AWX25" s="108"/>
      <c r="AWY25" s="108"/>
      <c r="AWZ25" s="108"/>
      <c r="AXA25" s="108"/>
      <c r="AXB25" s="108"/>
      <c r="AXC25" s="108"/>
      <c r="AXD25" s="108"/>
      <c r="AXE25" s="108"/>
      <c r="AXF25" s="108"/>
      <c r="AXG25" s="108"/>
      <c r="AXH25" s="108"/>
      <c r="AXI25" s="108"/>
      <c r="AXJ25" s="108"/>
      <c r="AXK25" s="108"/>
      <c r="AXL25" s="108"/>
      <c r="AXM25" s="108"/>
      <c r="AXN25" s="108"/>
      <c r="AXO25" s="108"/>
      <c r="AXP25" s="108"/>
      <c r="AXQ25" s="108"/>
      <c r="AXR25" s="108"/>
      <c r="AXS25" s="108"/>
      <c r="AXT25" s="108"/>
      <c r="AXU25" s="108"/>
      <c r="AXV25" s="108"/>
      <c r="AXW25" s="108"/>
      <c r="AXX25" s="108"/>
      <c r="AXY25" s="108"/>
      <c r="AXZ25" s="108"/>
      <c r="AYA25" s="108"/>
      <c r="AYB25" s="108"/>
      <c r="AYC25" s="108"/>
      <c r="AYD25" s="108"/>
      <c r="AYE25" s="108"/>
      <c r="AYF25" s="108"/>
      <c r="AYG25" s="108"/>
      <c r="AYH25" s="108"/>
      <c r="AYI25" s="108"/>
      <c r="AYJ25" s="108"/>
      <c r="AYK25" s="108"/>
      <c r="AYL25" s="108"/>
      <c r="AYM25" s="108"/>
      <c r="AYN25" s="108"/>
      <c r="AYO25" s="108"/>
      <c r="AYP25" s="108"/>
      <c r="AYQ25" s="108"/>
      <c r="AYR25" s="108"/>
      <c r="AYS25" s="108"/>
      <c r="AYT25" s="108"/>
      <c r="AYU25" s="108"/>
      <c r="AYV25" s="108"/>
      <c r="AYW25" s="108"/>
      <c r="AYX25" s="108"/>
      <c r="AYY25" s="108"/>
      <c r="AYZ25" s="108"/>
      <c r="AZA25" s="108"/>
      <c r="AZB25" s="108"/>
      <c r="AZC25" s="108"/>
      <c r="AZD25" s="108"/>
      <c r="AZE25" s="108"/>
      <c r="AZF25" s="108"/>
      <c r="AZG25" s="108"/>
      <c r="AZH25" s="108"/>
      <c r="AZI25" s="108"/>
      <c r="AZJ25" s="108"/>
      <c r="AZK25" s="108"/>
      <c r="AZL25" s="108"/>
      <c r="AZM25" s="108"/>
      <c r="AZN25" s="108"/>
      <c r="AZO25" s="108"/>
      <c r="AZP25" s="108"/>
      <c r="AZQ25" s="108"/>
      <c r="AZR25" s="108"/>
      <c r="AZS25" s="108"/>
      <c r="AZT25" s="108"/>
      <c r="AZU25" s="108"/>
      <c r="AZV25" s="108"/>
      <c r="AZW25" s="108"/>
      <c r="AZX25" s="108"/>
    </row>
    <row r="26" spans="1:1376" s="107" customFormat="1" ht="13.5" thickBot="1">
      <c r="A26" s="118">
        <v>2436725</v>
      </c>
      <c r="B26" s="118" t="s">
        <v>1122</v>
      </c>
      <c r="C26" s="117" t="s">
        <v>1943</v>
      </c>
      <c r="D26" s="184">
        <v>1947.8081999999997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  <c r="IW26" s="108"/>
      <c r="IX26" s="108"/>
      <c r="IY26" s="108"/>
      <c r="IZ26" s="108"/>
      <c r="JA26" s="108"/>
      <c r="JB26" s="108"/>
      <c r="JC26" s="108"/>
      <c r="JD26" s="108"/>
      <c r="JE26" s="108"/>
      <c r="JF26" s="108"/>
      <c r="JG26" s="108"/>
      <c r="JH26" s="108"/>
      <c r="JI26" s="108"/>
      <c r="JJ26" s="108"/>
      <c r="JK26" s="108"/>
      <c r="JL26" s="108"/>
      <c r="JM26" s="108"/>
      <c r="JN26" s="108"/>
      <c r="JO26" s="108"/>
      <c r="JP26" s="108"/>
      <c r="JQ26" s="108"/>
      <c r="JR26" s="108"/>
      <c r="JS26" s="108"/>
      <c r="JT26" s="108"/>
      <c r="JU26" s="108"/>
      <c r="JV26" s="108"/>
      <c r="JW26" s="108"/>
      <c r="JX26" s="108"/>
      <c r="JY26" s="108"/>
      <c r="JZ26" s="108"/>
      <c r="KA26" s="108"/>
      <c r="KB26" s="108"/>
      <c r="KC26" s="108"/>
      <c r="KD26" s="108"/>
      <c r="KE26" s="108"/>
      <c r="KF26" s="108"/>
      <c r="KG26" s="108"/>
      <c r="KH26" s="108"/>
      <c r="KI26" s="108"/>
      <c r="KJ26" s="108"/>
      <c r="KK26" s="108"/>
      <c r="KL26" s="108"/>
      <c r="KM26" s="108"/>
      <c r="KN26" s="108"/>
      <c r="KO26" s="108"/>
      <c r="KP26" s="108"/>
      <c r="KQ26" s="108"/>
      <c r="KR26" s="108"/>
      <c r="KS26" s="108"/>
      <c r="KT26" s="108"/>
      <c r="KU26" s="108"/>
      <c r="KV26" s="108"/>
      <c r="KW26" s="108"/>
      <c r="KX26" s="108"/>
      <c r="KY26" s="108"/>
      <c r="KZ26" s="108"/>
      <c r="LA26" s="108"/>
      <c r="LB26" s="108"/>
      <c r="LC26" s="108"/>
      <c r="LD26" s="108"/>
      <c r="LE26" s="108"/>
      <c r="LF26" s="108"/>
      <c r="LG26" s="108"/>
      <c r="LH26" s="108"/>
      <c r="LI26" s="108"/>
      <c r="LJ26" s="108"/>
      <c r="LK26" s="108"/>
      <c r="LL26" s="108"/>
      <c r="LM26" s="108"/>
      <c r="LN26" s="108"/>
      <c r="LO26" s="108"/>
      <c r="LP26" s="108"/>
      <c r="LQ26" s="108"/>
      <c r="LR26" s="108"/>
      <c r="LS26" s="108"/>
      <c r="LT26" s="108"/>
      <c r="LU26" s="108"/>
      <c r="LV26" s="108"/>
      <c r="LW26" s="108"/>
      <c r="LX26" s="108"/>
      <c r="LY26" s="108"/>
      <c r="LZ26" s="108"/>
      <c r="MA26" s="108"/>
      <c r="MB26" s="108"/>
      <c r="MC26" s="108"/>
      <c r="MD26" s="108"/>
      <c r="ME26" s="108"/>
      <c r="MF26" s="108"/>
      <c r="MG26" s="108"/>
      <c r="MH26" s="108"/>
      <c r="MI26" s="108"/>
      <c r="MJ26" s="108"/>
      <c r="MK26" s="108"/>
      <c r="ML26" s="108"/>
      <c r="MM26" s="108"/>
      <c r="MN26" s="108"/>
      <c r="MO26" s="108"/>
      <c r="MP26" s="108"/>
      <c r="MQ26" s="108"/>
      <c r="MR26" s="108"/>
      <c r="MS26" s="108"/>
      <c r="MT26" s="108"/>
      <c r="MU26" s="108"/>
      <c r="MV26" s="108"/>
      <c r="MW26" s="108"/>
      <c r="MX26" s="108"/>
      <c r="MY26" s="108"/>
      <c r="MZ26" s="108"/>
      <c r="NA26" s="108"/>
      <c r="NB26" s="108"/>
      <c r="NC26" s="108"/>
      <c r="ND26" s="108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8"/>
      <c r="NS26" s="108"/>
      <c r="NT26" s="108"/>
      <c r="NU26" s="108"/>
      <c r="NV26" s="108"/>
      <c r="NW26" s="108"/>
      <c r="NX26" s="108"/>
      <c r="NY26" s="108"/>
      <c r="NZ26" s="108"/>
      <c r="OA26" s="108"/>
      <c r="OB26" s="108"/>
      <c r="OC26" s="108"/>
      <c r="OD26" s="108"/>
      <c r="OE26" s="108"/>
      <c r="OF26" s="108"/>
      <c r="OG26" s="108"/>
      <c r="OH26" s="108"/>
      <c r="OI26" s="108"/>
      <c r="OJ26" s="108"/>
      <c r="OK26" s="108"/>
      <c r="OL26" s="108"/>
      <c r="OM26" s="108"/>
      <c r="ON26" s="108"/>
      <c r="OO26" s="108"/>
      <c r="OP26" s="108"/>
      <c r="OQ26" s="108"/>
      <c r="OR26" s="108"/>
      <c r="OS26" s="108"/>
      <c r="OT26" s="108"/>
      <c r="OU26" s="108"/>
      <c r="OV26" s="108"/>
      <c r="OW26" s="108"/>
      <c r="OX26" s="108"/>
      <c r="OY26" s="108"/>
      <c r="OZ26" s="108"/>
      <c r="PA26" s="108"/>
      <c r="PB26" s="108"/>
      <c r="PC26" s="108"/>
      <c r="PD26" s="108"/>
      <c r="PE26" s="108"/>
      <c r="PF26" s="108"/>
      <c r="PG26" s="108"/>
      <c r="PH26" s="108"/>
      <c r="PI26" s="108"/>
      <c r="PJ26" s="108"/>
      <c r="PK26" s="108"/>
      <c r="PL26" s="108"/>
      <c r="PM26" s="108"/>
      <c r="PN26" s="108"/>
      <c r="PO26" s="108"/>
      <c r="PP26" s="108"/>
      <c r="PQ26" s="108"/>
      <c r="PR26" s="108"/>
      <c r="PS26" s="108"/>
      <c r="PT26" s="108"/>
      <c r="PU26" s="108"/>
      <c r="PV26" s="108"/>
      <c r="PW26" s="108"/>
      <c r="PX26" s="108"/>
      <c r="PY26" s="108"/>
      <c r="PZ26" s="108"/>
      <c r="QA26" s="108"/>
      <c r="QB26" s="108"/>
      <c r="QC26" s="108"/>
      <c r="QD26" s="108"/>
      <c r="QE26" s="108"/>
      <c r="QF26" s="108"/>
      <c r="QG26" s="108"/>
      <c r="QH26" s="108"/>
      <c r="QI26" s="108"/>
      <c r="QJ26" s="108"/>
      <c r="QK26" s="108"/>
      <c r="QL26" s="108"/>
      <c r="QM26" s="108"/>
      <c r="QN26" s="108"/>
      <c r="QO26" s="108"/>
      <c r="QP26" s="108"/>
      <c r="QQ26" s="108"/>
      <c r="QR26" s="108"/>
      <c r="QS26" s="108"/>
      <c r="QT26" s="108"/>
      <c r="QU26" s="108"/>
      <c r="QV26" s="108"/>
      <c r="QW26" s="108"/>
      <c r="QX26" s="108"/>
      <c r="QY26" s="108"/>
      <c r="QZ26" s="108"/>
      <c r="RA26" s="108"/>
      <c r="RB26" s="108"/>
      <c r="RC26" s="108"/>
      <c r="RD26" s="108"/>
      <c r="RE26" s="108"/>
      <c r="RF26" s="108"/>
      <c r="RG26" s="108"/>
      <c r="RH26" s="108"/>
      <c r="RI26" s="108"/>
      <c r="RJ26" s="108"/>
      <c r="RK26" s="108"/>
      <c r="RL26" s="108"/>
      <c r="RM26" s="108"/>
      <c r="RN26" s="108"/>
      <c r="RO26" s="108"/>
      <c r="RP26" s="108"/>
      <c r="RQ26" s="108"/>
      <c r="RR26" s="108"/>
      <c r="RS26" s="108"/>
      <c r="RT26" s="108"/>
      <c r="RU26" s="108"/>
      <c r="RV26" s="108"/>
      <c r="RW26" s="108"/>
      <c r="RX26" s="108"/>
      <c r="RY26" s="108"/>
      <c r="RZ26" s="108"/>
      <c r="SA26" s="108"/>
      <c r="SB26" s="108"/>
      <c r="SC26" s="108"/>
      <c r="SD26" s="108"/>
      <c r="SE26" s="108"/>
      <c r="SF26" s="108"/>
      <c r="SG26" s="108"/>
      <c r="SH26" s="108"/>
      <c r="SI26" s="108"/>
      <c r="SJ26" s="108"/>
      <c r="SK26" s="108"/>
      <c r="SL26" s="108"/>
      <c r="SM26" s="10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08"/>
      <c r="TB26" s="108"/>
      <c r="TC26" s="108"/>
      <c r="TD26" s="108"/>
      <c r="TE26" s="108"/>
      <c r="TF26" s="108"/>
      <c r="TG26" s="108"/>
      <c r="TH26" s="108"/>
      <c r="TI26" s="108"/>
      <c r="TJ26" s="108"/>
      <c r="TK26" s="108"/>
      <c r="TL26" s="108"/>
      <c r="TM26" s="108"/>
      <c r="TN26" s="108"/>
      <c r="TO26" s="108"/>
      <c r="TP26" s="108"/>
      <c r="TQ26" s="108"/>
      <c r="TR26" s="108"/>
      <c r="TS26" s="108"/>
      <c r="TT26" s="108"/>
      <c r="TU26" s="108"/>
      <c r="TV26" s="108"/>
      <c r="TW26" s="108"/>
      <c r="TX26" s="108"/>
      <c r="TY26" s="108"/>
      <c r="TZ26" s="108"/>
      <c r="UA26" s="108"/>
      <c r="UB26" s="108"/>
      <c r="UC26" s="108"/>
      <c r="UD26" s="108"/>
      <c r="UE26" s="108"/>
      <c r="UF26" s="108"/>
      <c r="UG26" s="108"/>
      <c r="UH26" s="108"/>
      <c r="UI26" s="108"/>
      <c r="UJ26" s="108"/>
      <c r="UK26" s="108"/>
      <c r="UL26" s="108"/>
      <c r="UM26" s="108"/>
      <c r="UN26" s="108"/>
      <c r="UO26" s="108"/>
      <c r="UP26" s="108"/>
      <c r="UQ26" s="108"/>
      <c r="UR26" s="108"/>
      <c r="US26" s="108"/>
      <c r="UT26" s="108"/>
      <c r="UU26" s="108"/>
      <c r="UV26" s="108"/>
      <c r="UW26" s="108"/>
      <c r="UX26" s="108"/>
      <c r="UY26" s="108"/>
      <c r="UZ26" s="108"/>
      <c r="VA26" s="108"/>
      <c r="VB26" s="108"/>
      <c r="VC26" s="108"/>
      <c r="VD26" s="108"/>
      <c r="VE26" s="108"/>
      <c r="VF26" s="108"/>
      <c r="VG26" s="108"/>
      <c r="VH26" s="108"/>
      <c r="VI26" s="108"/>
      <c r="VJ26" s="108"/>
      <c r="VK26" s="108"/>
      <c r="VL26" s="108"/>
      <c r="VM26" s="108"/>
      <c r="VN26" s="108"/>
      <c r="VO26" s="108"/>
      <c r="VP26" s="108"/>
      <c r="VQ26" s="108"/>
      <c r="VR26" s="108"/>
      <c r="VS26" s="108"/>
      <c r="VT26" s="108"/>
      <c r="VU26" s="108"/>
      <c r="VV26" s="108"/>
      <c r="VW26" s="108"/>
      <c r="VX26" s="108"/>
      <c r="VY26" s="108"/>
      <c r="VZ26" s="108"/>
      <c r="WA26" s="108"/>
      <c r="WB26" s="108"/>
      <c r="WC26" s="108"/>
      <c r="WD26" s="108"/>
      <c r="WE26" s="108"/>
      <c r="WF26" s="108"/>
      <c r="WG26" s="108"/>
      <c r="WH26" s="108"/>
      <c r="WI26" s="108"/>
      <c r="WJ26" s="108"/>
      <c r="WK26" s="108"/>
      <c r="WL26" s="108"/>
      <c r="WM26" s="108"/>
      <c r="WN26" s="108"/>
      <c r="WO26" s="108"/>
      <c r="WP26" s="108"/>
      <c r="WQ26" s="108"/>
      <c r="WR26" s="108"/>
      <c r="WS26" s="108"/>
      <c r="WT26" s="108"/>
      <c r="WU26" s="108"/>
      <c r="WV26" s="108"/>
      <c r="WW26" s="108"/>
      <c r="WX26" s="108"/>
      <c r="WY26" s="108"/>
      <c r="WZ26" s="108"/>
      <c r="XA26" s="108"/>
      <c r="XB26" s="108"/>
      <c r="XC26" s="108"/>
      <c r="XD26" s="108"/>
      <c r="XE26" s="108"/>
      <c r="XF26" s="108"/>
      <c r="XG26" s="108"/>
      <c r="XH26" s="108"/>
      <c r="XI26" s="108"/>
      <c r="XJ26" s="108"/>
      <c r="XK26" s="108"/>
      <c r="XL26" s="108"/>
      <c r="XM26" s="108"/>
      <c r="XN26" s="108"/>
      <c r="XO26" s="108"/>
      <c r="XP26" s="108"/>
      <c r="XQ26" s="108"/>
      <c r="XR26" s="108"/>
      <c r="XS26" s="108"/>
      <c r="XT26" s="108"/>
      <c r="XU26" s="108"/>
      <c r="XV26" s="108"/>
      <c r="XW26" s="108"/>
      <c r="XX26" s="108"/>
      <c r="XY26" s="108"/>
      <c r="XZ26" s="108"/>
      <c r="YA26" s="108"/>
      <c r="YB26" s="108"/>
      <c r="YC26" s="108"/>
      <c r="YD26" s="108"/>
      <c r="YE26" s="108"/>
      <c r="YF26" s="108"/>
      <c r="YG26" s="108"/>
      <c r="YH26" s="108"/>
      <c r="YI26" s="108"/>
      <c r="YJ26" s="108"/>
      <c r="YK26" s="108"/>
      <c r="YL26" s="108"/>
      <c r="YM26" s="108"/>
      <c r="YN26" s="108"/>
      <c r="YO26" s="108"/>
      <c r="YP26" s="108"/>
      <c r="YQ26" s="108"/>
      <c r="YR26" s="108"/>
      <c r="YS26" s="108"/>
      <c r="YT26" s="108"/>
      <c r="YU26" s="108"/>
      <c r="YV26" s="108"/>
      <c r="YW26" s="108"/>
      <c r="YX26" s="108"/>
      <c r="YY26" s="108"/>
      <c r="YZ26" s="108"/>
      <c r="ZA26" s="108"/>
      <c r="ZB26" s="108"/>
      <c r="ZC26" s="108"/>
      <c r="ZD26" s="108"/>
      <c r="ZE26" s="108"/>
      <c r="ZF26" s="108"/>
      <c r="ZG26" s="108"/>
      <c r="ZH26" s="108"/>
      <c r="ZI26" s="108"/>
      <c r="ZJ26" s="108"/>
      <c r="ZK26" s="108"/>
      <c r="ZL26" s="108"/>
      <c r="ZM26" s="108"/>
      <c r="ZN26" s="108"/>
      <c r="ZO26" s="108"/>
      <c r="ZP26" s="108"/>
      <c r="ZQ26" s="108"/>
      <c r="ZR26" s="108"/>
      <c r="ZS26" s="108"/>
      <c r="ZT26" s="108"/>
      <c r="ZU26" s="108"/>
      <c r="ZV26" s="108"/>
      <c r="ZW26" s="108"/>
      <c r="ZX26" s="108"/>
      <c r="ZY26" s="108"/>
      <c r="ZZ26" s="108"/>
      <c r="AAA26" s="108"/>
      <c r="AAB26" s="108"/>
      <c r="AAC26" s="108"/>
      <c r="AAD26" s="108"/>
      <c r="AAE26" s="108"/>
      <c r="AAF26" s="108"/>
      <c r="AAG26" s="108"/>
      <c r="AAH26" s="108"/>
      <c r="AAI26" s="108"/>
      <c r="AAJ26" s="108"/>
      <c r="AAK26" s="108"/>
      <c r="AAL26" s="108"/>
      <c r="AAM26" s="108"/>
      <c r="AAN26" s="108"/>
      <c r="AAO26" s="108"/>
      <c r="AAP26" s="108"/>
      <c r="AAQ26" s="108"/>
      <c r="AAR26" s="108"/>
      <c r="AAS26" s="108"/>
      <c r="AAT26" s="108"/>
      <c r="AAU26" s="108"/>
      <c r="AAV26" s="108"/>
      <c r="AAW26" s="108"/>
      <c r="AAX26" s="108"/>
      <c r="AAY26" s="108"/>
      <c r="AAZ26" s="108"/>
      <c r="ABA26" s="108"/>
      <c r="ABB26" s="108"/>
      <c r="ABC26" s="108"/>
      <c r="ABD26" s="108"/>
      <c r="ABE26" s="108"/>
      <c r="ABF26" s="108"/>
      <c r="ABG26" s="108"/>
      <c r="ABH26" s="108"/>
      <c r="ABI26" s="108"/>
      <c r="ABJ26" s="108"/>
      <c r="ABK26" s="108"/>
      <c r="ABL26" s="108"/>
      <c r="ABM26" s="108"/>
      <c r="ABN26" s="108"/>
      <c r="ABO26" s="108"/>
      <c r="ABP26" s="108"/>
      <c r="ABQ26" s="108"/>
      <c r="ABR26" s="108"/>
      <c r="ABS26" s="108"/>
      <c r="ABT26" s="108"/>
      <c r="ABU26" s="108"/>
      <c r="ABV26" s="108"/>
      <c r="ABW26" s="108"/>
      <c r="ABX26" s="108"/>
      <c r="ABY26" s="108"/>
      <c r="ABZ26" s="108"/>
      <c r="ACA26" s="108"/>
      <c r="ACB26" s="108"/>
      <c r="ACC26" s="108"/>
      <c r="ACD26" s="108"/>
      <c r="ACE26" s="108"/>
      <c r="ACF26" s="108"/>
      <c r="ACG26" s="108"/>
      <c r="ACH26" s="108"/>
      <c r="ACI26" s="108"/>
      <c r="ACJ26" s="108"/>
      <c r="ACK26" s="108"/>
      <c r="ACL26" s="108"/>
      <c r="ACM26" s="108"/>
      <c r="ACN26" s="108"/>
      <c r="ACO26" s="108"/>
      <c r="ACP26" s="108"/>
      <c r="ACQ26" s="108"/>
      <c r="ACR26" s="108"/>
      <c r="ACS26" s="108"/>
      <c r="ACT26" s="108"/>
      <c r="ACU26" s="108"/>
      <c r="ACV26" s="108"/>
      <c r="ACW26" s="108"/>
      <c r="ACX26" s="108"/>
      <c r="ACY26" s="108"/>
      <c r="ACZ26" s="108"/>
      <c r="ADA26" s="108"/>
      <c r="ADB26" s="108"/>
      <c r="ADC26" s="108"/>
      <c r="ADD26" s="108"/>
      <c r="ADE26" s="108"/>
      <c r="ADF26" s="108"/>
      <c r="ADG26" s="108"/>
      <c r="ADH26" s="108"/>
      <c r="ADI26" s="108"/>
      <c r="ADJ26" s="108"/>
      <c r="ADK26" s="108"/>
      <c r="ADL26" s="108"/>
      <c r="ADM26" s="108"/>
      <c r="ADN26" s="108"/>
      <c r="ADO26" s="108"/>
      <c r="ADP26" s="108"/>
      <c r="ADQ26" s="108"/>
      <c r="ADR26" s="108"/>
      <c r="ADS26" s="108"/>
      <c r="ADT26" s="108"/>
      <c r="ADU26" s="108"/>
      <c r="ADV26" s="108"/>
      <c r="ADW26" s="108"/>
      <c r="ADX26" s="108"/>
      <c r="ADY26" s="108"/>
      <c r="ADZ26" s="108"/>
      <c r="AEA26" s="108"/>
      <c r="AEB26" s="108"/>
      <c r="AEC26" s="108"/>
      <c r="AED26" s="108"/>
      <c r="AEE26" s="108"/>
      <c r="AEF26" s="108"/>
      <c r="AEG26" s="108"/>
      <c r="AEH26" s="108"/>
      <c r="AEI26" s="108"/>
      <c r="AEJ26" s="108"/>
      <c r="AEK26" s="108"/>
      <c r="AEL26" s="108"/>
      <c r="AEM26" s="108"/>
      <c r="AEN26" s="108"/>
      <c r="AEO26" s="108"/>
      <c r="AEP26" s="108"/>
      <c r="AEQ26" s="108"/>
      <c r="AER26" s="108"/>
      <c r="AES26" s="108"/>
      <c r="AET26" s="108"/>
      <c r="AEU26" s="108"/>
      <c r="AEV26" s="108"/>
      <c r="AEW26" s="108"/>
      <c r="AEX26" s="108"/>
      <c r="AEY26" s="108"/>
      <c r="AEZ26" s="108"/>
      <c r="AFA26" s="108"/>
      <c r="AFB26" s="108"/>
      <c r="AFC26" s="108"/>
      <c r="AFD26" s="108"/>
      <c r="AFE26" s="108"/>
      <c r="AFF26" s="108"/>
      <c r="AFG26" s="108"/>
      <c r="AFH26" s="108"/>
      <c r="AFI26" s="108"/>
      <c r="AFJ26" s="108"/>
      <c r="AFK26" s="108"/>
      <c r="AFL26" s="108"/>
      <c r="AFM26" s="108"/>
      <c r="AFN26" s="108"/>
      <c r="AFO26" s="108"/>
      <c r="AFP26" s="108"/>
      <c r="AFQ26" s="108"/>
      <c r="AFR26" s="108"/>
      <c r="AFS26" s="108"/>
      <c r="AFT26" s="108"/>
      <c r="AFU26" s="108"/>
      <c r="AFV26" s="108"/>
      <c r="AFW26" s="108"/>
      <c r="AFX26" s="108"/>
      <c r="AFY26" s="108"/>
      <c r="AFZ26" s="108"/>
      <c r="AGA26" s="108"/>
      <c r="AGB26" s="108"/>
      <c r="AGC26" s="108"/>
      <c r="AGD26" s="108"/>
      <c r="AGE26" s="108"/>
      <c r="AGF26" s="108"/>
      <c r="AGG26" s="108"/>
      <c r="AGH26" s="108"/>
      <c r="AGI26" s="108"/>
      <c r="AGJ26" s="108"/>
      <c r="AGK26" s="108"/>
      <c r="AGL26" s="108"/>
      <c r="AGM26" s="108"/>
      <c r="AGN26" s="108"/>
      <c r="AGO26" s="108"/>
      <c r="AGP26" s="108"/>
      <c r="AGQ26" s="108"/>
      <c r="AGR26" s="108"/>
      <c r="AGS26" s="108"/>
      <c r="AGT26" s="108"/>
      <c r="AGU26" s="108"/>
      <c r="AGV26" s="108"/>
      <c r="AGW26" s="108"/>
      <c r="AGX26" s="108"/>
      <c r="AGY26" s="108"/>
      <c r="AGZ26" s="108"/>
      <c r="AHA26" s="108"/>
      <c r="AHB26" s="108"/>
      <c r="AHC26" s="108"/>
      <c r="AHD26" s="108"/>
      <c r="AHE26" s="108"/>
      <c r="AHF26" s="108"/>
      <c r="AHG26" s="108"/>
      <c r="AHH26" s="108"/>
      <c r="AHI26" s="108"/>
      <c r="AHJ26" s="108"/>
      <c r="AHK26" s="108"/>
      <c r="AHL26" s="108"/>
      <c r="AHM26" s="108"/>
      <c r="AHN26" s="108"/>
      <c r="AHO26" s="108"/>
      <c r="AHP26" s="108"/>
      <c r="AHQ26" s="108"/>
      <c r="AHR26" s="108"/>
      <c r="AHS26" s="108"/>
      <c r="AHT26" s="108"/>
      <c r="AHU26" s="108"/>
      <c r="AHV26" s="108"/>
      <c r="AHW26" s="108"/>
      <c r="AHX26" s="108"/>
      <c r="AHY26" s="108"/>
      <c r="AHZ26" s="108"/>
      <c r="AIA26" s="108"/>
      <c r="AIB26" s="108"/>
      <c r="AIC26" s="108"/>
      <c r="AID26" s="108"/>
      <c r="AIE26" s="108"/>
      <c r="AIF26" s="108"/>
      <c r="AIG26" s="108"/>
      <c r="AIH26" s="108"/>
      <c r="AII26" s="108"/>
      <c r="AIJ26" s="108"/>
      <c r="AIK26" s="108"/>
      <c r="AIL26" s="108"/>
      <c r="AIM26" s="108"/>
      <c r="AIN26" s="108"/>
      <c r="AIO26" s="108"/>
      <c r="AIP26" s="108"/>
      <c r="AIQ26" s="108"/>
      <c r="AIR26" s="108"/>
      <c r="AIS26" s="108"/>
      <c r="AIT26" s="108"/>
      <c r="AIU26" s="108"/>
      <c r="AIV26" s="108"/>
      <c r="AIW26" s="108"/>
      <c r="AIX26" s="108"/>
      <c r="AIY26" s="108"/>
      <c r="AIZ26" s="108"/>
      <c r="AJA26" s="108"/>
      <c r="AJB26" s="108"/>
      <c r="AJC26" s="108"/>
      <c r="AJD26" s="108"/>
      <c r="AJE26" s="108"/>
      <c r="AJF26" s="108"/>
      <c r="AJG26" s="108"/>
      <c r="AJH26" s="108"/>
      <c r="AJI26" s="108"/>
      <c r="AJJ26" s="108"/>
      <c r="AJK26" s="108"/>
      <c r="AJL26" s="108"/>
      <c r="AJM26" s="108"/>
      <c r="AJN26" s="108"/>
      <c r="AJO26" s="108"/>
      <c r="AJP26" s="108"/>
      <c r="AJQ26" s="108"/>
      <c r="AJR26" s="108"/>
      <c r="AJS26" s="108"/>
      <c r="AJT26" s="108"/>
      <c r="AJU26" s="108"/>
      <c r="AJV26" s="108"/>
      <c r="AJW26" s="108"/>
      <c r="AJX26" s="108"/>
      <c r="AJY26" s="108"/>
      <c r="AJZ26" s="108"/>
      <c r="AKA26" s="108"/>
      <c r="AKB26" s="108"/>
      <c r="AKC26" s="108"/>
      <c r="AKD26" s="108"/>
      <c r="AKE26" s="108"/>
      <c r="AKF26" s="108"/>
      <c r="AKG26" s="108"/>
      <c r="AKH26" s="108"/>
      <c r="AKI26" s="108"/>
      <c r="AKJ26" s="108"/>
      <c r="AKK26" s="108"/>
      <c r="AKL26" s="108"/>
      <c r="AKM26" s="108"/>
      <c r="AKN26" s="108"/>
      <c r="AKO26" s="108"/>
      <c r="AKP26" s="108"/>
      <c r="AKQ26" s="108"/>
      <c r="AKR26" s="108"/>
      <c r="AKS26" s="108"/>
      <c r="AKT26" s="108"/>
      <c r="AKU26" s="108"/>
      <c r="AKV26" s="108"/>
      <c r="AKW26" s="108"/>
      <c r="AKX26" s="108"/>
      <c r="AKY26" s="108"/>
      <c r="AKZ26" s="108"/>
      <c r="ALA26" s="108"/>
      <c r="ALB26" s="108"/>
      <c r="ALC26" s="108"/>
      <c r="ALD26" s="108"/>
      <c r="ALE26" s="108"/>
      <c r="ALF26" s="108"/>
      <c r="ALG26" s="108"/>
      <c r="ALH26" s="108"/>
      <c r="ALI26" s="108"/>
      <c r="ALJ26" s="108"/>
      <c r="ALK26" s="108"/>
      <c r="ALL26" s="108"/>
      <c r="ALM26" s="108"/>
      <c r="ALN26" s="108"/>
      <c r="ALO26" s="108"/>
      <c r="ALP26" s="108"/>
      <c r="ALQ26" s="108"/>
      <c r="ALR26" s="108"/>
      <c r="ALS26" s="108"/>
      <c r="ALT26" s="108"/>
      <c r="ALU26" s="108"/>
      <c r="ALV26" s="108"/>
      <c r="ALW26" s="108"/>
      <c r="ALX26" s="108"/>
      <c r="ALY26" s="108"/>
      <c r="ALZ26" s="108"/>
      <c r="AMA26" s="108"/>
      <c r="AMB26" s="108"/>
      <c r="AMC26" s="108"/>
      <c r="AMD26" s="108"/>
      <c r="AME26" s="108"/>
      <c r="AMF26" s="108"/>
      <c r="AMG26" s="108"/>
      <c r="AMH26" s="108"/>
      <c r="AMI26" s="108"/>
      <c r="AMJ26" s="108"/>
      <c r="AMK26" s="108"/>
      <c r="AML26" s="108"/>
      <c r="AMM26" s="108"/>
      <c r="AMN26" s="108"/>
      <c r="AMO26" s="108"/>
      <c r="AMP26" s="108"/>
      <c r="AMQ26" s="108"/>
      <c r="AMR26" s="108"/>
      <c r="AMS26" s="108"/>
      <c r="AMT26" s="108"/>
      <c r="AMU26" s="108"/>
      <c r="AMV26" s="108"/>
      <c r="AMW26" s="108"/>
      <c r="AMX26" s="108"/>
      <c r="AMY26" s="108"/>
      <c r="AMZ26" s="108"/>
      <c r="ANA26" s="108"/>
      <c r="ANB26" s="108"/>
      <c r="ANC26" s="108"/>
      <c r="AND26" s="108"/>
      <c r="ANE26" s="108"/>
      <c r="ANF26" s="108"/>
      <c r="ANG26" s="108"/>
      <c r="ANH26" s="108"/>
      <c r="ANI26" s="108"/>
      <c r="ANJ26" s="108"/>
      <c r="ANK26" s="108"/>
      <c r="ANL26" s="108"/>
      <c r="ANM26" s="108"/>
      <c r="ANN26" s="108"/>
      <c r="ANO26" s="108"/>
      <c r="ANP26" s="108"/>
      <c r="ANQ26" s="108"/>
      <c r="ANR26" s="108"/>
      <c r="ANS26" s="108"/>
      <c r="ANT26" s="108"/>
      <c r="ANU26" s="108"/>
      <c r="ANV26" s="108"/>
      <c r="ANW26" s="108"/>
      <c r="ANX26" s="108"/>
      <c r="ANY26" s="108"/>
      <c r="ANZ26" s="108"/>
      <c r="AOA26" s="108"/>
      <c r="AOB26" s="108"/>
      <c r="AOC26" s="108"/>
      <c r="AOD26" s="108"/>
      <c r="AOE26" s="108"/>
      <c r="AOF26" s="108"/>
      <c r="AOG26" s="108"/>
      <c r="AOH26" s="108"/>
      <c r="AOI26" s="108"/>
      <c r="AOJ26" s="108"/>
      <c r="AOK26" s="108"/>
      <c r="AOL26" s="108"/>
      <c r="AOM26" s="108"/>
      <c r="AON26" s="108"/>
      <c r="AOO26" s="108"/>
      <c r="AOP26" s="108"/>
      <c r="AOQ26" s="108"/>
      <c r="AOR26" s="108"/>
      <c r="AOS26" s="108"/>
      <c r="AOT26" s="108"/>
      <c r="AOU26" s="108"/>
      <c r="AOV26" s="108"/>
      <c r="AOW26" s="108"/>
      <c r="AOX26" s="108"/>
      <c r="AOY26" s="108"/>
      <c r="AOZ26" s="108"/>
      <c r="APA26" s="108"/>
      <c r="APB26" s="108"/>
      <c r="APC26" s="108"/>
      <c r="APD26" s="108"/>
      <c r="APE26" s="108"/>
      <c r="APF26" s="108"/>
      <c r="APG26" s="108"/>
      <c r="APH26" s="108"/>
      <c r="API26" s="108"/>
      <c r="APJ26" s="108"/>
      <c r="APK26" s="108"/>
      <c r="APL26" s="108"/>
      <c r="APM26" s="108"/>
      <c r="APN26" s="108"/>
      <c r="APO26" s="108"/>
      <c r="APP26" s="108"/>
      <c r="APQ26" s="108"/>
      <c r="APR26" s="108"/>
      <c r="APS26" s="108"/>
      <c r="APT26" s="108"/>
      <c r="APU26" s="108"/>
      <c r="APV26" s="108"/>
      <c r="APW26" s="108"/>
      <c r="APX26" s="108"/>
      <c r="APY26" s="108"/>
      <c r="APZ26" s="108"/>
      <c r="AQA26" s="108"/>
      <c r="AQB26" s="108"/>
      <c r="AQC26" s="108"/>
      <c r="AQD26" s="108"/>
      <c r="AQE26" s="108"/>
      <c r="AQF26" s="108"/>
      <c r="AQG26" s="108"/>
      <c r="AQH26" s="108"/>
      <c r="AQI26" s="108"/>
      <c r="AQJ26" s="108"/>
      <c r="AQK26" s="108"/>
      <c r="AQL26" s="108"/>
      <c r="AQM26" s="108"/>
      <c r="AQN26" s="108"/>
      <c r="AQO26" s="108"/>
      <c r="AQP26" s="108"/>
      <c r="AQQ26" s="108"/>
      <c r="AQR26" s="108"/>
      <c r="AQS26" s="108"/>
      <c r="AQT26" s="108"/>
      <c r="AQU26" s="108"/>
      <c r="AQV26" s="108"/>
      <c r="AQW26" s="108"/>
      <c r="AQX26" s="108"/>
      <c r="AQY26" s="108"/>
      <c r="AQZ26" s="108"/>
      <c r="ARA26" s="108"/>
      <c r="ARB26" s="108"/>
      <c r="ARC26" s="108"/>
      <c r="ARD26" s="108"/>
      <c r="ARE26" s="108"/>
      <c r="ARF26" s="108"/>
      <c r="ARG26" s="108"/>
      <c r="ARH26" s="108"/>
      <c r="ARI26" s="108"/>
      <c r="ARJ26" s="108"/>
      <c r="ARK26" s="108"/>
      <c r="ARL26" s="108"/>
      <c r="ARM26" s="108"/>
      <c r="ARN26" s="108"/>
      <c r="ARO26" s="108"/>
      <c r="ARP26" s="108"/>
      <c r="ARQ26" s="108"/>
      <c r="ARR26" s="108"/>
      <c r="ARS26" s="108"/>
      <c r="ART26" s="108"/>
      <c r="ARU26" s="108"/>
      <c r="ARV26" s="108"/>
      <c r="ARW26" s="108"/>
      <c r="ARX26" s="108"/>
      <c r="ARY26" s="108"/>
      <c r="ARZ26" s="108"/>
      <c r="ASA26" s="108"/>
      <c r="ASB26" s="108"/>
      <c r="ASC26" s="108"/>
      <c r="ASD26" s="108"/>
      <c r="ASE26" s="108"/>
      <c r="ASF26" s="108"/>
      <c r="ASG26" s="108"/>
      <c r="ASH26" s="108"/>
      <c r="ASI26" s="108"/>
      <c r="ASJ26" s="108"/>
      <c r="ASK26" s="108"/>
      <c r="ASL26" s="108"/>
      <c r="ASM26" s="108"/>
      <c r="ASN26" s="108"/>
      <c r="ASO26" s="108"/>
      <c r="ASP26" s="108"/>
      <c r="ASQ26" s="108"/>
      <c r="ASR26" s="108"/>
      <c r="ASS26" s="108"/>
      <c r="AST26" s="108"/>
      <c r="ASU26" s="108"/>
      <c r="ASV26" s="108"/>
      <c r="ASW26" s="108"/>
      <c r="ASX26" s="108"/>
      <c r="ASY26" s="108"/>
      <c r="ASZ26" s="108"/>
      <c r="ATA26" s="108"/>
      <c r="ATB26" s="108"/>
      <c r="ATC26" s="108"/>
      <c r="ATD26" s="108"/>
      <c r="ATE26" s="108"/>
      <c r="ATF26" s="108"/>
      <c r="ATG26" s="108"/>
      <c r="ATH26" s="108"/>
      <c r="ATI26" s="108"/>
      <c r="ATJ26" s="108"/>
      <c r="ATK26" s="108"/>
      <c r="ATL26" s="108"/>
      <c r="ATM26" s="108"/>
      <c r="ATN26" s="108"/>
      <c r="ATO26" s="108"/>
      <c r="ATP26" s="108"/>
      <c r="ATQ26" s="108"/>
      <c r="ATR26" s="108"/>
      <c r="ATS26" s="108"/>
      <c r="ATT26" s="108"/>
      <c r="ATU26" s="108"/>
      <c r="ATV26" s="108"/>
      <c r="ATW26" s="108"/>
      <c r="ATX26" s="108"/>
      <c r="ATY26" s="108"/>
      <c r="ATZ26" s="108"/>
      <c r="AUA26" s="108"/>
      <c r="AUB26" s="108"/>
      <c r="AUC26" s="108"/>
      <c r="AUD26" s="108"/>
      <c r="AUE26" s="108"/>
      <c r="AUF26" s="108"/>
      <c r="AUG26" s="108"/>
      <c r="AUH26" s="108"/>
      <c r="AUI26" s="108"/>
      <c r="AUJ26" s="108"/>
      <c r="AUK26" s="108"/>
      <c r="AUL26" s="108"/>
      <c r="AUM26" s="108"/>
      <c r="AUN26" s="108"/>
      <c r="AUO26" s="108"/>
      <c r="AUP26" s="108"/>
      <c r="AUQ26" s="108"/>
      <c r="AUR26" s="108"/>
      <c r="AUS26" s="108"/>
      <c r="AUT26" s="108"/>
      <c r="AUU26" s="108"/>
      <c r="AUV26" s="108"/>
      <c r="AUW26" s="108"/>
      <c r="AUX26" s="108"/>
      <c r="AUY26" s="108"/>
      <c r="AUZ26" s="108"/>
      <c r="AVA26" s="108"/>
      <c r="AVB26" s="108"/>
      <c r="AVC26" s="108"/>
      <c r="AVD26" s="108"/>
      <c r="AVE26" s="108"/>
      <c r="AVF26" s="108"/>
      <c r="AVG26" s="108"/>
      <c r="AVH26" s="108"/>
      <c r="AVI26" s="108"/>
      <c r="AVJ26" s="108"/>
      <c r="AVK26" s="108"/>
      <c r="AVL26" s="108"/>
      <c r="AVM26" s="108"/>
      <c r="AVN26" s="108"/>
      <c r="AVO26" s="108"/>
      <c r="AVP26" s="108"/>
      <c r="AVQ26" s="108"/>
      <c r="AVR26" s="108"/>
      <c r="AVS26" s="108"/>
      <c r="AVT26" s="108"/>
      <c r="AVU26" s="108"/>
      <c r="AVV26" s="108"/>
      <c r="AVW26" s="108"/>
      <c r="AVX26" s="108"/>
      <c r="AVY26" s="108"/>
      <c r="AVZ26" s="108"/>
      <c r="AWA26" s="108"/>
      <c r="AWB26" s="108"/>
      <c r="AWC26" s="108"/>
      <c r="AWD26" s="108"/>
      <c r="AWE26" s="108"/>
      <c r="AWF26" s="108"/>
      <c r="AWG26" s="108"/>
      <c r="AWH26" s="108"/>
      <c r="AWI26" s="108"/>
      <c r="AWJ26" s="108"/>
      <c r="AWK26" s="108"/>
      <c r="AWL26" s="108"/>
      <c r="AWM26" s="108"/>
      <c r="AWN26" s="108"/>
      <c r="AWO26" s="108"/>
      <c r="AWP26" s="108"/>
      <c r="AWQ26" s="108"/>
      <c r="AWR26" s="108"/>
      <c r="AWS26" s="108"/>
      <c r="AWT26" s="108"/>
      <c r="AWU26" s="108"/>
      <c r="AWV26" s="108"/>
      <c r="AWW26" s="108"/>
      <c r="AWX26" s="108"/>
      <c r="AWY26" s="108"/>
      <c r="AWZ26" s="108"/>
      <c r="AXA26" s="108"/>
      <c r="AXB26" s="108"/>
      <c r="AXC26" s="108"/>
      <c r="AXD26" s="108"/>
      <c r="AXE26" s="108"/>
      <c r="AXF26" s="108"/>
      <c r="AXG26" s="108"/>
      <c r="AXH26" s="108"/>
      <c r="AXI26" s="108"/>
      <c r="AXJ26" s="108"/>
      <c r="AXK26" s="108"/>
      <c r="AXL26" s="108"/>
      <c r="AXM26" s="108"/>
      <c r="AXN26" s="108"/>
      <c r="AXO26" s="108"/>
      <c r="AXP26" s="108"/>
      <c r="AXQ26" s="108"/>
      <c r="AXR26" s="108"/>
      <c r="AXS26" s="108"/>
      <c r="AXT26" s="108"/>
      <c r="AXU26" s="108"/>
      <c r="AXV26" s="108"/>
      <c r="AXW26" s="108"/>
      <c r="AXX26" s="108"/>
      <c r="AXY26" s="108"/>
      <c r="AXZ26" s="108"/>
      <c r="AYA26" s="108"/>
      <c r="AYB26" s="108"/>
      <c r="AYC26" s="108"/>
      <c r="AYD26" s="108"/>
      <c r="AYE26" s="108"/>
      <c r="AYF26" s="108"/>
      <c r="AYG26" s="108"/>
      <c r="AYH26" s="108"/>
      <c r="AYI26" s="108"/>
      <c r="AYJ26" s="108"/>
      <c r="AYK26" s="108"/>
      <c r="AYL26" s="108"/>
      <c r="AYM26" s="108"/>
      <c r="AYN26" s="108"/>
      <c r="AYO26" s="108"/>
      <c r="AYP26" s="108"/>
      <c r="AYQ26" s="108"/>
      <c r="AYR26" s="108"/>
      <c r="AYS26" s="108"/>
      <c r="AYT26" s="108"/>
      <c r="AYU26" s="108"/>
      <c r="AYV26" s="108"/>
      <c r="AYW26" s="108"/>
      <c r="AYX26" s="108"/>
      <c r="AYY26" s="108"/>
      <c r="AYZ26" s="108"/>
      <c r="AZA26" s="108"/>
      <c r="AZB26" s="108"/>
      <c r="AZC26" s="108"/>
      <c r="AZD26" s="108"/>
      <c r="AZE26" s="108"/>
      <c r="AZF26" s="108"/>
      <c r="AZG26" s="108"/>
      <c r="AZH26" s="108"/>
      <c r="AZI26" s="108"/>
      <c r="AZJ26" s="108"/>
      <c r="AZK26" s="108"/>
      <c r="AZL26" s="108"/>
      <c r="AZM26" s="108"/>
      <c r="AZN26" s="108"/>
      <c r="AZO26" s="108"/>
      <c r="AZP26" s="108"/>
      <c r="AZQ26" s="108"/>
      <c r="AZR26" s="108"/>
      <c r="AZS26" s="108"/>
      <c r="AZT26" s="108"/>
      <c r="AZU26" s="108"/>
      <c r="AZV26" s="108"/>
      <c r="AZW26" s="108"/>
      <c r="AZX26" s="108"/>
    </row>
    <row r="27" spans="1:1376" s="107" customFormat="1" ht="13.5" thickBot="1">
      <c r="A27" s="118">
        <v>2526624</v>
      </c>
      <c r="B27" s="118" t="s">
        <v>1100</v>
      </c>
      <c r="C27" s="117" t="s">
        <v>1952</v>
      </c>
      <c r="D27" s="184">
        <v>287.56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  <c r="IW27" s="108"/>
      <c r="IX27" s="108"/>
      <c r="IY27" s="108"/>
      <c r="IZ27" s="108"/>
      <c r="JA27" s="108"/>
      <c r="JB27" s="108"/>
      <c r="JC27" s="108"/>
      <c r="JD27" s="108"/>
      <c r="JE27" s="108"/>
      <c r="JF27" s="108"/>
      <c r="JG27" s="108"/>
      <c r="JH27" s="108"/>
      <c r="JI27" s="108"/>
      <c r="JJ27" s="108"/>
      <c r="JK27" s="108"/>
      <c r="JL27" s="108"/>
      <c r="JM27" s="108"/>
      <c r="JN27" s="108"/>
      <c r="JO27" s="108"/>
      <c r="JP27" s="108"/>
      <c r="JQ27" s="108"/>
      <c r="JR27" s="108"/>
      <c r="JS27" s="108"/>
      <c r="JT27" s="108"/>
      <c r="JU27" s="108"/>
      <c r="JV27" s="108"/>
      <c r="JW27" s="108"/>
      <c r="JX27" s="108"/>
      <c r="JY27" s="108"/>
      <c r="JZ27" s="108"/>
      <c r="KA27" s="108"/>
      <c r="KB27" s="108"/>
      <c r="KC27" s="108"/>
      <c r="KD27" s="108"/>
      <c r="KE27" s="108"/>
      <c r="KF27" s="108"/>
      <c r="KG27" s="108"/>
      <c r="KH27" s="108"/>
      <c r="KI27" s="108"/>
      <c r="KJ27" s="108"/>
      <c r="KK27" s="108"/>
      <c r="KL27" s="108"/>
      <c r="KM27" s="108"/>
      <c r="KN27" s="108"/>
      <c r="KO27" s="108"/>
      <c r="KP27" s="108"/>
      <c r="KQ27" s="108"/>
      <c r="KR27" s="108"/>
      <c r="KS27" s="108"/>
      <c r="KT27" s="108"/>
      <c r="KU27" s="108"/>
      <c r="KV27" s="108"/>
      <c r="KW27" s="108"/>
      <c r="KX27" s="108"/>
      <c r="KY27" s="108"/>
      <c r="KZ27" s="108"/>
      <c r="LA27" s="108"/>
      <c r="LB27" s="108"/>
      <c r="LC27" s="108"/>
      <c r="LD27" s="108"/>
      <c r="LE27" s="108"/>
      <c r="LF27" s="108"/>
      <c r="LG27" s="108"/>
      <c r="LH27" s="108"/>
      <c r="LI27" s="108"/>
      <c r="LJ27" s="108"/>
      <c r="LK27" s="108"/>
      <c r="LL27" s="108"/>
      <c r="LM27" s="108"/>
      <c r="LN27" s="108"/>
      <c r="LO27" s="108"/>
      <c r="LP27" s="108"/>
      <c r="LQ27" s="108"/>
      <c r="LR27" s="108"/>
      <c r="LS27" s="108"/>
      <c r="LT27" s="108"/>
      <c r="LU27" s="108"/>
      <c r="LV27" s="108"/>
      <c r="LW27" s="108"/>
      <c r="LX27" s="108"/>
      <c r="LY27" s="108"/>
      <c r="LZ27" s="108"/>
      <c r="MA27" s="108"/>
      <c r="MB27" s="108"/>
      <c r="MC27" s="108"/>
      <c r="MD27" s="108"/>
      <c r="ME27" s="108"/>
      <c r="MF27" s="108"/>
      <c r="MG27" s="108"/>
      <c r="MH27" s="108"/>
      <c r="MI27" s="108"/>
      <c r="MJ27" s="108"/>
      <c r="MK27" s="108"/>
      <c r="ML27" s="108"/>
      <c r="MM27" s="108"/>
      <c r="MN27" s="108"/>
      <c r="MO27" s="108"/>
      <c r="MP27" s="108"/>
      <c r="MQ27" s="108"/>
      <c r="MR27" s="108"/>
      <c r="MS27" s="108"/>
      <c r="MT27" s="108"/>
      <c r="MU27" s="108"/>
      <c r="MV27" s="108"/>
      <c r="MW27" s="108"/>
      <c r="MX27" s="108"/>
      <c r="MY27" s="108"/>
      <c r="MZ27" s="108"/>
      <c r="NA27" s="108"/>
      <c r="NB27" s="108"/>
      <c r="NC27" s="108"/>
      <c r="ND27" s="108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8"/>
      <c r="NS27" s="108"/>
      <c r="NT27" s="108"/>
      <c r="NU27" s="108"/>
      <c r="NV27" s="108"/>
      <c r="NW27" s="108"/>
      <c r="NX27" s="108"/>
      <c r="NY27" s="108"/>
      <c r="NZ27" s="108"/>
      <c r="OA27" s="108"/>
      <c r="OB27" s="108"/>
      <c r="OC27" s="108"/>
      <c r="OD27" s="108"/>
      <c r="OE27" s="108"/>
      <c r="OF27" s="108"/>
      <c r="OG27" s="108"/>
      <c r="OH27" s="108"/>
      <c r="OI27" s="108"/>
      <c r="OJ27" s="108"/>
      <c r="OK27" s="108"/>
      <c r="OL27" s="108"/>
      <c r="OM27" s="108"/>
      <c r="ON27" s="108"/>
      <c r="OO27" s="108"/>
      <c r="OP27" s="108"/>
      <c r="OQ27" s="108"/>
      <c r="OR27" s="108"/>
      <c r="OS27" s="108"/>
      <c r="OT27" s="108"/>
      <c r="OU27" s="108"/>
      <c r="OV27" s="108"/>
      <c r="OW27" s="108"/>
      <c r="OX27" s="108"/>
      <c r="OY27" s="108"/>
      <c r="OZ27" s="108"/>
      <c r="PA27" s="108"/>
      <c r="PB27" s="108"/>
      <c r="PC27" s="108"/>
      <c r="PD27" s="108"/>
      <c r="PE27" s="108"/>
      <c r="PF27" s="108"/>
      <c r="PG27" s="108"/>
      <c r="PH27" s="108"/>
      <c r="PI27" s="108"/>
      <c r="PJ27" s="108"/>
      <c r="PK27" s="108"/>
      <c r="PL27" s="108"/>
      <c r="PM27" s="108"/>
      <c r="PN27" s="108"/>
      <c r="PO27" s="108"/>
      <c r="PP27" s="108"/>
      <c r="PQ27" s="108"/>
      <c r="PR27" s="108"/>
      <c r="PS27" s="108"/>
      <c r="PT27" s="108"/>
      <c r="PU27" s="108"/>
      <c r="PV27" s="108"/>
      <c r="PW27" s="108"/>
      <c r="PX27" s="108"/>
      <c r="PY27" s="108"/>
      <c r="PZ27" s="108"/>
      <c r="QA27" s="108"/>
      <c r="QB27" s="108"/>
      <c r="QC27" s="108"/>
      <c r="QD27" s="108"/>
      <c r="QE27" s="108"/>
      <c r="QF27" s="108"/>
      <c r="QG27" s="108"/>
      <c r="QH27" s="108"/>
      <c r="QI27" s="108"/>
      <c r="QJ27" s="108"/>
      <c r="QK27" s="108"/>
      <c r="QL27" s="108"/>
      <c r="QM27" s="108"/>
      <c r="QN27" s="108"/>
      <c r="QO27" s="108"/>
      <c r="QP27" s="108"/>
      <c r="QQ27" s="108"/>
      <c r="QR27" s="108"/>
      <c r="QS27" s="108"/>
      <c r="QT27" s="108"/>
      <c r="QU27" s="108"/>
      <c r="QV27" s="108"/>
      <c r="QW27" s="108"/>
      <c r="QX27" s="108"/>
      <c r="QY27" s="108"/>
      <c r="QZ27" s="108"/>
      <c r="RA27" s="108"/>
      <c r="RB27" s="108"/>
      <c r="RC27" s="108"/>
      <c r="RD27" s="108"/>
      <c r="RE27" s="108"/>
      <c r="RF27" s="108"/>
      <c r="RG27" s="108"/>
      <c r="RH27" s="108"/>
      <c r="RI27" s="108"/>
      <c r="RJ27" s="108"/>
      <c r="RK27" s="108"/>
      <c r="RL27" s="108"/>
      <c r="RM27" s="108"/>
      <c r="RN27" s="108"/>
      <c r="RO27" s="108"/>
      <c r="RP27" s="108"/>
      <c r="RQ27" s="108"/>
      <c r="RR27" s="108"/>
      <c r="RS27" s="108"/>
      <c r="RT27" s="108"/>
      <c r="RU27" s="108"/>
      <c r="RV27" s="108"/>
      <c r="RW27" s="108"/>
      <c r="RX27" s="108"/>
      <c r="RY27" s="108"/>
      <c r="RZ27" s="108"/>
      <c r="SA27" s="108"/>
      <c r="SB27" s="108"/>
      <c r="SC27" s="108"/>
      <c r="SD27" s="108"/>
      <c r="SE27" s="108"/>
      <c r="SF27" s="108"/>
      <c r="SG27" s="108"/>
      <c r="SH27" s="108"/>
      <c r="SI27" s="108"/>
      <c r="SJ27" s="108"/>
      <c r="SK27" s="108"/>
      <c r="SL27" s="108"/>
      <c r="SM27" s="10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08"/>
      <c r="TB27" s="108"/>
      <c r="TC27" s="108"/>
      <c r="TD27" s="108"/>
      <c r="TE27" s="108"/>
      <c r="TF27" s="108"/>
      <c r="TG27" s="108"/>
      <c r="TH27" s="108"/>
      <c r="TI27" s="108"/>
      <c r="TJ27" s="108"/>
      <c r="TK27" s="108"/>
      <c r="TL27" s="108"/>
      <c r="TM27" s="108"/>
      <c r="TN27" s="108"/>
      <c r="TO27" s="108"/>
      <c r="TP27" s="108"/>
      <c r="TQ27" s="108"/>
      <c r="TR27" s="108"/>
      <c r="TS27" s="108"/>
      <c r="TT27" s="108"/>
      <c r="TU27" s="108"/>
      <c r="TV27" s="108"/>
      <c r="TW27" s="108"/>
      <c r="TX27" s="108"/>
      <c r="TY27" s="108"/>
      <c r="TZ27" s="108"/>
      <c r="UA27" s="108"/>
      <c r="UB27" s="108"/>
      <c r="UC27" s="108"/>
      <c r="UD27" s="108"/>
      <c r="UE27" s="108"/>
      <c r="UF27" s="108"/>
      <c r="UG27" s="108"/>
      <c r="UH27" s="108"/>
      <c r="UI27" s="108"/>
      <c r="UJ27" s="108"/>
      <c r="UK27" s="108"/>
      <c r="UL27" s="108"/>
      <c r="UM27" s="108"/>
      <c r="UN27" s="108"/>
      <c r="UO27" s="108"/>
      <c r="UP27" s="108"/>
      <c r="UQ27" s="108"/>
      <c r="UR27" s="108"/>
      <c r="US27" s="108"/>
      <c r="UT27" s="108"/>
      <c r="UU27" s="108"/>
      <c r="UV27" s="108"/>
      <c r="UW27" s="108"/>
      <c r="UX27" s="108"/>
      <c r="UY27" s="108"/>
      <c r="UZ27" s="108"/>
      <c r="VA27" s="108"/>
      <c r="VB27" s="108"/>
      <c r="VC27" s="108"/>
      <c r="VD27" s="108"/>
      <c r="VE27" s="108"/>
      <c r="VF27" s="108"/>
      <c r="VG27" s="108"/>
      <c r="VH27" s="108"/>
      <c r="VI27" s="108"/>
      <c r="VJ27" s="108"/>
      <c r="VK27" s="108"/>
      <c r="VL27" s="108"/>
      <c r="VM27" s="108"/>
      <c r="VN27" s="108"/>
      <c r="VO27" s="108"/>
      <c r="VP27" s="108"/>
      <c r="VQ27" s="108"/>
      <c r="VR27" s="108"/>
      <c r="VS27" s="108"/>
      <c r="VT27" s="108"/>
      <c r="VU27" s="108"/>
      <c r="VV27" s="108"/>
      <c r="VW27" s="108"/>
      <c r="VX27" s="108"/>
      <c r="VY27" s="108"/>
      <c r="VZ27" s="108"/>
      <c r="WA27" s="108"/>
      <c r="WB27" s="108"/>
      <c r="WC27" s="108"/>
      <c r="WD27" s="108"/>
      <c r="WE27" s="108"/>
      <c r="WF27" s="108"/>
      <c r="WG27" s="108"/>
      <c r="WH27" s="108"/>
      <c r="WI27" s="108"/>
      <c r="WJ27" s="108"/>
      <c r="WK27" s="108"/>
      <c r="WL27" s="108"/>
      <c r="WM27" s="108"/>
      <c r="WN27" s="108"/>
      <c r="WO27" s="108"/>
      <c r="WP27" s="108"/>
      <c r="WQ27" s="108"/>
      <c r="WR27" s="108"/>
      <c r="WS27" s="108"/>
      <c r="WT27" s="108"/>
      <c r="WU27" s="108"/>
      <c r="WV27" s="108"/>
      <c r="WW27" s="108"/>
      <c r="WX27" s="108"/>
      <c r="WY27" s="108"/>
      <c r="WZ27" s="108"/>
      <c r="XA27" s="108"/>
      <c r="XB27" s="108"/>
      <c r="XC27" s="108"/>
      <c r="XD27" s="108"/>
      <c r="XE27" s="108"/>
      <c r="XF27" s="108"/>
      <c r="XG27" s="108"/>
      <c r="XH27" s="108"/>
      <c r="XI27" s="108"/>
      <c r="XJ27" s="108"/>
      <c r="XK27" s="108"/>
      <c r="XL27" s="108"/>
      <c r="XM27" s="108"/>
      <c r="XN27" s="108"/>
      <c r="XO27" s="108"/>
      <c r="XP27" s="108"/>
      <c r="XQ27" s="108"/>
      <c r="XR27" s="108"/>
      <c r="XS27" s="108"/>
      <c r="XT27" s="108"/>
      <c r="XU27" s="108"/>
      <c r="XV27" s="108"/>
      <c r="XW27" s="108"/>
      <c r="XX27" s="108"/>
      <c r="XY27" s="108"/>
      <c r="XZ27" s="108"/>
      <c r="YA27" s="108"/>
      <c r="YB27" s="108"/>
      <c r="YC27" s="108"/>
      <c r="YD27" s="108"/>
      <c r="YE27" s="108"/>
      <c r="YF27" s="108"/>
      <c r="YG27" s="108"/>
      <c r="YH27" s="108"/>
      <c r="YI27" s="108"/>
      <c r="YJ27" s="108"/>
      <c r="YK27" s="108"/>
      <c r="YL27" s="108"/>
      <c r="YM27" s="108"/>
      <c r="YN27" s="108"/>
      <c r="YO27" s="108"/>
      <c r="YP27" s="108"/>
      <c r="YQ27" s="108"/>
      <c r="YR27" s="108"/>
      <c r="YS27" s="108"/>
      <c r="YT27" s="108"/>
      <c r="YU27" s="108"/>
      <c r="YV27" s="108"/>
      <c r="YW27" s="108"/>
      <c r="YX27" s="108"/>
      <c r="YY27" s="108"/>
      <c r="YZ27" s="108"/>
      <c r="ZA27" s="108"/>
      <c r="ZB27" s="108"/>
      <c r="ZC27" s="108"/>
      <c r="ZD27" s="108"/>
      <c r="ZE27" s="108"/>
      <c r="ZF27" s="108"/>
      <c r="ZG27" s="108"/>
      <c r="ZH27" s="108"/>
      <c r="ZI27" s="108"/>
      <c r="ZJ27" s="108"/>
      <c r="ZK27" s="108"/>
      <c r="ZL27" s="108"/>
      <c r="ZM27" s="108"/>
      <c r="ZN27" s="108"/>
      <c r="ZO27" s="108"/>
      <c r="ZP27" s="108"/>
      <c r="ZQ27" s="108"/>
      <c r="ZR27" s="108"/>
      <c r="ZS27" s="108"/>
      <c r="ZT27" s="108"/>
      <c r="ZU27" s="108"/>
      <c r="ZV27" s="108"/>
      <c r="ZW27" s="108"/>
      <c r="ZX27" s="108"/>
      <c r="ZY27" s="108"/>
      <c r="ZZ27" s="108"/>
      <c r="AAA27" s="108"/>
      <c r="AAB27" s="108"/>
      <c r="AAC27" s="108"/>
      <c r="AAD27" s="108"/>
      <c r="AAE27" s="108"/>
      <c r="AAF27" s="108"/>
      <c r="AAG27" s="108"/>
      <c r="AAH27" s="108"/>
      <c r="AAI27" s="108"/>
      <c r="AAJ27" s="108"/>
      <c r="AAK27" s="108"/>
      <c r="AAL27" s="108"/>
      <c r="AAM27" s="108"/>
      <c r="AAN27" s="108"/>
      <c r="AAO27" s="108"/>
      <c r="AAP27" s="108"/>
      <c r="AAQ27" s="108"/>
      <c r="AAR27" s="108"/>
      <c r="AAS27" s="108"/>
      <c r="AAT27" s="108"/>
      <c r="AAU27" s="108"/>
      <c r="AAV27" s="108"/>
      <c r="AAW27" s="108"/>
      <c r="AAX27" s="108"/>
      <c r="AAY27" s="108"/>
      <c r="AAZ27" s="108"/>
      <c r="ABA27" s="108"/>
      <c r="ABB27" s="108"/>
      <c r="ABC27" s="108"/>
      <c r="ABD27" s="108"/>
      <c r="ABE27" s="108"/>
      <c r="ABF27" s="108"/>
      <c r="ABG27" s="108"/>
      <c r="ABH27" s="108"/>
      <c r="ABI27" s="108"/>
      <c r="ABJ27" s="108"/>
      <c r="ABK27" s="108"/>
      <c r="ABL27" s="108"/>
      <c r="ABM27" s="108"/>
      <c r="ABN27" s="108"/>
      <c r="ABO27" s="108"/>
      <c r="ABP27" s="108"/>
      <c r="ABQ27" s="108"/>
      <c r="ABR27" s="108"/>
      <c r="ABS27" s="108"/>
      <c r="ABT27" s="108"/>
      <c r="ABU27" s="108"/>
      <c r="ABV27" s="108"/>
      <c r="ABW27" s="108"/>
      <c r="ABX27" s="108"/>
      <c r="ABY27" s="108"/>
      <c r="ABZ27" s="108"/>
      <c r="ACA27" s="108"/>
      <c r="ACB27" s="108"/>
      <c r="ACC27" s="108"/>
      <c r="ACD27" s="108"/>
      <c r="ACE27" s="108"/>
      <c r="ACF27" s="108"/>
      <c r="ACG27" s="108"/>
      <c r="ACH27" s="108"/>
      <c r="ACI27" s="108"/>
      <c r="ACJ27" s="108"/>
      <c r="ACK27" s="108"/>
      <c r="ACL27" s="108"/>
      <c r="ACM27" s="108"/>
      <c r="ACN27" s="108"/>
      <c r="ACO27" s="108"/>
      <c r="ACP27" s="108"/>
      <c r="ACQ27" s="108"/>
      <c r="ACR27" s="108"/>
      <c r="ACS27" s="108"/>
      <c r="ACT27" s="108"/>
      <c r="ACU27" s="108"/>
      <c r="ACV27" s="108"/>
      <c r="ACW27" s="108"/>
      <c r="ACX27" s="108"/>
      <c r="ACY27" s="108"/>
      <c r="ACZ27" s="108"/>
      <c r="ADA27" s="108"/>
      <c r="ADB27" s="108"/>
      <c r="ADC27" s="108"/>
      <c r="ADD27" s="108"/>
      <c r="ADE27" s="108"/>
      <c r="ADF27" s="108"/>
      <c r="ADG27" s="108"/>
      <c r="ADH27" s="108"/>
      <c r="ADI27" s="108"/>
      <c r="ADJ27" s="108"/>
      <c r="ADK27" s="108"/>
      <c r="ADL27" s="108"/>
      <c r="ADM27" s="108"/>
      <c r="ADN27" s="108"/>
      <c r="ADO27" s="108"/>
      <c r="ADP27" s="108"/>
      <c r="ADQ27" s="108"/>
      <c r="ADR27" s="108"/>
      <c r="ADS27" s="108"/>
      <c r="ADT27" s="108"/>
      <c r="ADU27" s="108"/>
      <c r="ADV27" s="108"/>
      <c r="ADW27" s="108"/>
      <c r="ADX27" s="108"/>
      <c r="ADY27" s="108"/>
      <c r="ADZ27" s="108"/>
      <c r="AEA27" s="108"/>
      <c r="AEB27" s="108"/>
      <c r="AEC27" s="108"/>
      <c r="AED27" s="108"/>
      <c r="AEE27" s="108"/>
      <c r="AEF27" s="108"/>
      <c r="AEG27" s="108"/>
      <c r="AEH27" s="108"/>
      <c r="AEI27" s="108"/>
      <c r="AEJ27" s="108"/>
      <c r="AEK27" s="108"/>
      <c r="AEL27" s="108"/>
      <c r="AEM27" s="108"/>
      <c r="AEN27" s="108"/>
      <c r="AEO27" s="108"/>
      <c r="AEP27" s="108"/>
      <c r="AEQ27" s="108"/>
      <c r="AER27" s="108"/>
      <c r="AES27" s="108"/>
      <c r="AET27" s="108"/>
      <c r="AEU27" s="108"/>
      <c r="AEV27" s="108"/>
      <c r="AEW27" s="108"/>
      <c r="AEX27" s="108"/>
      <c r="AEY27" s="108"/>
      <c r="AEZ27" s="108"/>
      <c r="AFA27" s="108"/>
      <c r="AFB27" s="108"/>
      <c r="AFC27" s="108"/>
      <c r="AFD27" s="108"/>
      <c r="AFE27" s="108"/>
      <c r="AFF27" s="108"/>
      <c r="AFG27" s="108"/>
      <c r="AFH27" s="108"/>
      <c r="AFI27" s="108"/>
      <c r="AFJ27" s="108"/>
      <c r="AFK27" s="108"/>
      <c r="AFL27" s="108"/>
      <c r="AFM27" s="108"/>
      <c r="AFN27" s="108"/>
      <c r="AFO27" s="108"/>
      <c r="AFP27" s="108"/>
      <c r="AFQ27" s="108"/>
      <c r="AFR27" s="108"/>
      <c r="AFS27" s="108"/>
      <c r="AFT27" s="108"/>
      <c r="AFU27" s="108"/>
      <c r="AFV27" s="108"/>
      <c r="AFW27" s="108"/>
      <c r="AFX27" s="108"/>
      <c r="AFY27" s="108"/>
      <c r="AFZ27" s="108"/>
      <c r="AGA27" s="108"/>
      <c r="AGB27" s="108"/>
      <c r="AGC27" s="108"/>
      <c r="AGD27" s="108"/>
      <c r="AGE27" s="108"/>
      <c r="AGF27" s="108"/>
      <c r="AGG27" s="108"/>
      <c r="AGH27" s="108"/>
      <c r="AGI27" s="108"/>
      <c r="AGJ27" s="108"/>
      <c r="AGK27" s="108"/>
      <c r="AGL27" s="108"/>
      <c r="AGM27" s="108"/>
      <c r="AGN27" s="108"/>
      <c r="AGO27" s="108"/>
      <c r="AGP27" s="108"/>
      <c r="AGQ27" s="108"/>
      <c r="AGR27" s="108"/>
      <c r="AGS27" s="108"/>
      <c r="AGT27" s="108"/>
      <c r="AGU27" s="108"/>
      <c r="AGV27" s="108"/>
      <c r="AGW27" s="108"/>
      <c r="AGX27" s="108"/>
      <c r="AGY27" s="108"/>
      <c r="AGZ27" s="108"/>
      <c r="AHA27" s="108"/>
      <c r="AHB27" s="108"/>
      <c r="AHC27" s="108"/>
      <c r="AHD27" s="108"/>
      <c r="AHE27" s="108"/>
      <c r="AHF27" s="108"/>
      <c r="AHG27" s="108"/>
      <c r="AHH27" s="108"/>
      <c r="AHI27" s="108"/>
      <c r="AHJ27" s="108"/>
      <c r="AHK27" s="108"/>
      <c r="AHL27" s="108"/>
      <c r="AHM27" s="108"/>
      <c r="AHN27" s="108"/>
      <c r="AHO27" s="108"/>
      <c r="AHP27" s="108"/>
      <c r="AHQ27" s="108"/>
      <c r="AHR27" s="108"/>
      <c r="AHS27" s="108"/>
      <c r="AHT27" s="108"/>
      <c r="AHU27" s="108"/>
      <c r="AHV27" s="108"/>
      <c r="AHW27" s="108"/>
      <c r="AHX27" s="108"/>
      <c r="AHY27" s="108"/>
      <c r="AHZ27" s="108"/>
      <c r="AIA27" s="108"/>
      <c r="AIB27" s="108"/>
      <c r="AIC27" s="108"/>
      <c r="AID27" s="108"/>
      <c r="AIE27" s="108"/>
      <c r="AIF27" s="108"/>
      <c r="AIG27" s="108"/>
      <c r="AIH27" s="108"/>
      <c r="AII27" s="108"/>
      <c r="AIJ27" s="108"/>
      <c r="AIK27" s="108"/>
      <c r="AIL27" s="108"/>
      <c r="AIM27" s="108"/>
      <c r="AIN27" s="108"/>
      <c r="AIO27" s="108"/>
      <c r="AIP27" s="108"/>
      <c r="AIQ27" s="108"/>
      <c r="AIR27" s="108"/>
      <c r="AIS27" s="108"/>
      <c r="AIT27" s="108"/>
      <c r="AIU27" s="108"/>
      <c r="AIV27" s="108"/>
      <c r="AIW27" s="108"/>
      <c r="AIX27" s="108"/>
      <c r="AIY27" s="108"/>
      <c r="AIZ27" s="108"/>
      <c r="AJA27" s="108"/>
      <c r="AJB27" s="108"/>
      <c r="AJC27" s="108"/>
      <c r="AJD27" s="108"/>
      <c r="AJE27" s="108"/>
      <c r="AJF27" s="108"/>
      <c r="AJG27" s="108"/>
      <c r="AJH27" s="108"/>
      <c r="AJI27" s="108"/>
      <c r="AJJ27" s="108"/>
      <c r="AJK27" s="108"/>
      <c r="AJL27" s="108"/>
      <c r="AJM27" s="108"/>
      <c r="AJN27" s="108"/>
      <c r="AJO27" s="108"/>
      <c r="AJP27" s="108"/>
      <c r="AJQ27" s="108"/>
      <c r="AJR27" s="108"/>
      <c r="AJS27" s="108"/>
      <c r="AJT27" s="108"/>
      <c r="AJU27" s="108"/>
      <c r="AJV27" s="108"/>
      <c r="AJW27" s="108"/>
      <c r="AJX27" s="108"/>
      <c r="AJY27" s="108"/>
      <c r="AJZ27" s="108"/>
      <c r="AKA27" s="108"/>
      <c r="AKB27" s="108"/>
      <c r="AKC27" s="108"/>
      <c r="AKD27" s="108"/>
      <c r="AKE27" s="108"/>
      <c r="AKF27" s="108"/>
      <c r="AKG27" s="108"/>
      <c r="AKH27" s="108"/>
      <c r="AKI27" s="108"/>
      <c r="AKJ27" s="108"/>
      <c r="AKK27" s="108"/>
      <c r="AKL27" s="108"/>
      <c r="AKM27" s="108"/>
      <c r="AKN27" s="108"/>
      <c r="AKO27" s="108"/>
      <c r="AKP27" s="108"/>
      <c r="AKQ27" s="108"/>
      <c r="AKR27" s="108"/>
      <c r="AKS27" s="108"/>
      <c r="AKT27" s="108"/>
      <c r="AKU27" s="108"/>
      <c r="AKV27" s="108"/>
      <c r="AKW27" s="108"/>
      <c r="AKX27" s="108"/>
      <c r="AKY27" s="108"/>
      <c r="AKZ27" s="108"/>
      <c r="ALA27" s="108"/>
      <c r="ALB27" s="108"/>
      <c r="ALC27" s="108"/>
      <c r="ALD27" s="108"/>
      <c r="ALE27" s="108"/>
      <c r="ALF27" s="108"/>
      <c r="ALG27" s="108"/>
      <c r="ALH27" s="108"/>
      <c r="ALI27" s="108"/>
      <c r="ALJ27" s="108"/>
      <c r="ALK27" s="108"/>
      <c r="ALL27" s="108"/>
      <c r="ALM27" s="108"/>
      <c r="ALN27" s="108"/>
      <c r="ALO27" s="108"/>
      <c r="ALP27" s="108"/>
      <c r="ALQ27" s="108"/>
      <c r="ALR27" s="108"/>
      <c r="ALS27" s="108"/>
      <c r="ALT27" s="108"/>
      <c r="ALU27" s="108"/>
      <c r="ALV27" s="108"/>
      <c r="ALW27" s="108"/>
      <c r="ALX27" s="108"/>
      <c r="ALY27" s="108"/>
      <c r="ALZ27" s="108"/>
      <c r="AMA27" s="108"/>
      <c r="AMB27" s="108"/>
      <c r="AMC27" s="108"/>
      <c r="AMD27" s="108"/>
      <c r="AME27" s="108"/>
      <c r="AMF27" s="108"/>
      <c r="AMG27" s="108"/>
      <c r="AMH27" s="108"/>
      <c r="AMI27" s="108"/>
      <c r="AMJ27" s="108"/>
      <c r="AMK27" s="108"/>
      <c r="AML27" s="108"/>
      <c r="AMM27" s="108"/>
      <c r="AMN27" s="108"/>
      <c r="AMO27" s="108"/>
      <c r="AMP27" s="108"/>
      <c r="AMQ27" s="108"/>
      <c r="AMR27" s="108"/>
      <c r="AMS27" s="108"/>
      <c r="AMT27" s="108"/>
      <c r="AMU27" s="108"/>
      <c r="AMV27" s="108"/>
      <c r="AMW27" s="108"/>
      <c r="AMX27" s="108"/>
      <c r="AMY27" s="108"/>
      <c r="AMZ27" s="108"/>
      <c r="ANA27" s="108"/>
      <c r="ANB27" s="108"/>
      <c r="ANC27" s="108"/>
      <c r="AND27" s="108"/>
      <c r="ANE27" s="108"/>
      <c r="ANF27" s="108"/>
      <c r="ANG27" s="108"/>
      <c r="ANH27" s="108"/>
      <c r="ANI27" s="108"/>
      <c r="ANJ27" s="108"/>
      <c r="ANK27" s="108"/>
      <c r="ANL27" s="108"/>
      <c r="ANM27" s="108"/>
      <c r="ANN27" s="108"/>
      <c r="ANO27" s="108"/>
      <c r="ANP27" s="108"/>
      <c r="ANQ27" s="108"/>
      <c r="ANR27" s="108"/>
      <c r="ANS27" s="108"/>
      <c r="ANT27" s="108"/>
      <c r="ANU27" s="108"/>
      <c r="ANV27" s="108"/>
      <c r="ANW27" s="108"/>
      <c r="ANX27" s="108"/>
      <c r="ANY27" s="108"/>
      <c r="ANZ27" s="108"/>
      <c r="AOA27" s="108"/>
      <c r="AOB27" s="108"/>
      <c r="AOC27" s="108"/>
      <c r="AOD27" s="108"/>
      <c r="AOE27" s="108"/>
      <c r="AOF27" s="108"/>
      <c r="AOG27" s="108"/>
      <c r="AOH27" s="108"/>
      <c r="AOI27" s="108"/>
      <c r="AOJ27" s="108"/>
      <c r="AOK27" s="108"/>
      <c r="AOL27" s="108"/>
      <c r="AOM27" s="108"/>
      <c r="AON27" s="108"/>
      <c r="AOO27" s="108"/>
      <c r="AOP27" s="108"/>
      <c r="AOQ27" s="108"/>
      <c r="AOR27" s="108"/>
      <c r="AOS27" s="108"/>
      <c r="AOT27" s="108"/>
      <c r="AOU27" s="108"/>
      <c r="AOV27" s="108"/>
      <c r="AOW27" s="108"/>
      <c r="AOX27" s="108"/>
      <c r="AOY27" s="108"/>
      <c r="AOZ27" s="108"/>
      <c r="APA27" s="108"/>
      <c r="APB27" s="108"/>
      <c r="APC27" s="108"/>
      <c r="APD27" s="108"/>
      <c r="APE27" s="108"/>
      <c r="APF27" s="108"/>
      <c r="APG27" s="108"/>
      <c r="APH27" s="108"/>
      <c r="API27" s="108"/>
      <c r="APJ27" s="108"/>
      <c r="APK27" s="108"/>
      <c r="APL27" s="108"/>
      <c r="APM27" s="108"/>
      <c r="APN27" s="108"/>
      <c r="APO27" s="108"/>
      <c r="APP27" s="108"/>
      <c r="APQ27" s="108"/>
      <c r="APR27" s="108"/>
      <c r="APS27" s="108"/>
      <c r="APT27" s="108"/>
      <c r="APU27" s="108"/>
      <c r="APV27" s="108"/>
      <c r="APW27" s="108"/>
      <c r="APX27" s="108"/>
      <c r="APY27" s="108"/>
      <c r="APZ27" s="108"/>
      <c r="AQA27" s="108"/>
      <c r="AQB27" s="108"/>
      <c r="AQC27" s="108"/>
      <c r="AQD27" s="108"/>
      <c r="AQE27" s="108"/>
      <c r="AQF27" s="108"/>
      <c r="AQG27" s="108"/>
      <c r="AQH27" s="108"/>
      <c r="AQI27" s="108"/>
      <c r="AQJ27" s="108"/>
      <c r="AQK27" s="108"/>
      <c r="AQL27" s="108"/>
      <c r="AQM27" s="108"/>
      <c r="AQN27" s="108"/>
      <c r="AQO27" s="108"/>
      <c r="AQP27" s="108"/>
      <c r="AQQ27" s="108"/>
      <c r="AQR27" s="108"/>
      <c r="AQS27" s="108"/>
      <c r="AQT27" s="108"/>
      <c r="AQU27" s="108"/>
      <c r="AQV27" s="108"/>
      <c r="AQW27" s="108"/>
      <c r="AQX27" s="108"/>
      <c r="AQY27" s="108"/>
      <c r="AQZ27" s="108"/>
      <c r="ARA27" s="108"/>
      <c r="ARB27" s="108"/>
      <c r="ARC27" s="108"/>
      <c r="ARD27" s="108"/>
      <c r="ARE27" s="108"/>
      <c r="ARF27" s="108"/>
      <c r="ARG27" s="108"/>
      <c r="ARH27" s="108"/>
      <c r="ARI27" s="108"/>
      <c r="ARJ27" s="108"/>
      <c r="ARK27" s="108"/>
      <c r="ARL27" s="108"/>
      <c r="ARM27" s="108"/>
      <c r="ARN27" s="108"/>
      <c r="ARO27" s="108"/>
      <c r="ARP27" s="108"/>
      <c r="ARQ27" s="108"/>
      <c r="ARR27" s="108"/>
      <c r="ARS27" s="108"/>
      <c r="ART27" s="108"/>
      <c r="ARU27" s="108"/>
      <c r="ARV27" s="108"/>
      <c r="ARW27" s="108"/>
      <c r="ARX27" s="108"/>
      <c r="ARY27" s="108"/>
      <c r="ARZ27" s="108"/>
      <c r="ASA27" s="108"/>
      <c r="ASB27" s="108"/>
      <c r="ASC27" s="108"/>
      <c r="ASD27" s="108"/>
      <c r="ASE27" s="108"/>
      <c r="ASF27" s="108"/>
      <c r="ASG27" s="108"/>
      <c r="ASH27" s="108"/>
      <c r="ASI27" s="108"/>
      <c r="ASJ27" s="108"/>
      <c r="ASK27" s="108"/>
      <c r="ASL27" s="108"/>
      <c r="ASM27" s="108"/>
      <c r="ASN27" s="108"/>
      <c r="ASO27" s="108"/>
      <c r="ASP27" s="108"/>
      <c r="ASQ27" s="108"/>
      <c r="ASR27" s="108"/>
      <c r="ASS27" s="108"/>
      <c r="AST27" s="108"/>
      <c r="ASU27" s="108"/>
      <c r="ASV27" s="108"/>
      <c r="ASW27" s="108"/>
      <c r="ASX27" s="108"/>
      <c r="ASY27" s="108"/>
      <c r="ASZ27" s="108"/>
      <c r="ATA27" s="108"/>
      <c r="ATB27" s="108"/>
      <c r="ATC27" s="108"/>
      <c r="ATD27" s="108"/>
      <c r="ATE27" s="108"/>
      <c r="ATF27" s="108"/>
      <c r="ATG27" s="108"/>
      <c r="ATH27" s="108"/>
      <c r="ATI27" s="108"/>
      <c r="ATJ27" s="108"/>
      <c r="ATK27" s="108"/>
      <c r="ATL27" s="108"/>
      <c r="ATM27" s="108"/>
      <c r="ATN27" s="108"/>
      <c r="ATO27" s="108"/>
      <c r="ATP27" s="108"/>
      <c r="ATQ27" s="108"/>
      <c r="ATR27" s="108"/>
      <c r="ATS27" s="108"/>
      <c r="ATT27" s="108"/>
      <c r="ATU27" s="108"/>
      <c r="ATV27" s="108"/>
      <c r="ATW27" s="108"/>
      <c r="ATX27" s="108"/>
      <c r="ATY27" s="108"/>
      <c r="ATZ27" s="108"/>
      <c r="AUA27" s="108"/>
      <c r="AUB27" s="108"/>
      <c r="AUC27" s="108"/>
      <c r="AUD27" s="108"/>
      <c r="AUE27" s="108"/>
      <c r="AUF27" s="108"/>
      <c r="AUG27" s="108"/>
      <c r="AUH27" s="108"/>
      <c r="AUI27" s="108"/>
      <c r="AUJ27" s="108"/>
      <c r="AUK27" s="108"/>
      <c r="AUL27" s="108"/>
      <c r="AUM27" s="108"/>
      <c r="AUN27" s="108"/>
      <c r="AUO27" s="108"/>
      <c r="AUP27" s="108"/>
      <c r="AUQ27" s="108"/>
      <c r="AUR27" s="108"/>
      <c r="AUS27" s="108"/>
      <c r="AUT27" s="108"/>
      <c r="AUU27" s="108"/>
      <c r="AUV27" s="108"/>
      <c r="AUW27" s="108"/>
      <c r="AUX27" s="108"/>
      <c r="AUY27" s="108"/>
      <c r="AUZ27" s="108"/>
      <c r="AVA27" s="108"/>
      <c r="AVB27" s="108"/>
      <c r="AVC27" s="108"/>
      <c r="AVD27" s="108"/>
      <c r="AVE27" s="108"/>
      <c r="AVF27" s="108"/>
      <c r="AVG27" s="108"/>
      <c r="AVH27" s="108"/>
      <c r="AVI27" s="108"/>
      <c r="AVJ27" s="108"/>
      <c r="AVK27" s="108"/>
      <c r="AVL27" s="108"/>
      <c r="AVM27" s="108"/>
      <c r="AVN27" s="108"/>
      <c r="AVO27" s="108"/>
      <c r="AVP27" s="108"/>
      <c r="AVQ27" s="108"/>
      <c r="AVR27" s="108"/>
      <c r="AVS27" s="108"/>
      <c r="AVT27" s="108"/>
      <c r="AVU27" s="108"/>
      <c r="AVV27" s="108"/>
      <c r="AVW27" s="108"/>
      <c r="AVX27" s="108"/>
      <c r="AVY27" s="108"/>
      <c r="AVZ27" s="108"/>
      <c r="AWA27" s="108"/>
      <c r="AWB27" s="108"/>
      <c r="AWC27" s="108"/>
      <c r="AWD27" s="108"/>
      <c r="AWE27" s="108"/>
      <c r="AWF27" s="108"/>
      <c r="AWG27" s="108"/>
      <c r="AWH27" s="108"/>
      <c r="AWI27" s="108"/>
      <c r="AWJ27" s="108"/>
      <c r="AWK27" s="108"/>
      <c r="AWL27" s="108"/>
      <c r="AWM27" s="108"/>
      <c r="AWN27" s="108"/>
      <c r="AWO27" s="108"/>
      <c r="AWP27" s="108"/>
      <c r="AWQ27" s="108"/>
      <c r="AWR27" s="108"/>
      <c r="AWS27" s="108"/>
      <c r="AWT27" s="108"/>
      <c r="AWU27" s="108"/>
      <c r="AWV27" s="108"/>
      <c r="AWW27" s="108"/>
      <c r="AWX27" s="108"/>
      <c r="AWY27" s="108"/>
      <c r="AWZ27" s="108"/>
      <c r="AXA27" s="108"/>
      <c r="AXB27" s="108"/>
      <c r="AXC27" s="108"/>
      <c r="AXD27" s="108"/>
      <c r="AXE27" s="108"/>
      <c r="AXF27" s="108"/>
      <c r="AXG27" s="108"/>
      <c r="AXH27" s="108"/>
      <c r="AXI27" s="108"/>
      <c r="AXJ27" s="108"/>
      <c r="AXK27" s="108"/>
      <c r="AXL27" s="108"/>
      <c r="AXM27" s="108"/>
      <c r="AXN27" s="108"/>
      <c r="AXO27" s="108"/>
      <c r="AXP27" s="108"/>
      <c r="AXQ27" s="108"/>
      <c r="AXR27" s="108"/>
      <c r="AXS27" s="108"/>
      <c r="AXT27" s="108"/>
      <c r="AXU27" s="108"/>
      <c r="AXV27" s="108"/>
      <c r="AXW27" s="108"/>
      <c r="AXX27" s="108"/>
      <c r="AXY27" s="108"/>
      <c r="AXZ27" s="108"/>
      <c r="AYA27" s="108"/>
      <c r="AYB27" s="108"/>
      <c r="AYC27" s="108"/>
      <c r="AYD27" s="108"/>
      <c r="AYE27" s="108"/>
      <c r="AYF27" s="108"/>
      <c r="AYG27" s="108"/>
      <c r="AYH27" s="108"/>
      <c r="AYI27" s="108"/>
      <c r="AYJ27" s="108"/>
      <c r="AYK27" s="108"/>
      <c r="AYL27" s="108"/>
      <c r="AYM27" s="108"/>
      <c r="AYN27" s="108"/>
      <c r="AYO27" s="108"/>
      <c r="AYP27" s="108"/>
      <c r="AYQ27" s="108"/>
      <c r="AYR27" s="108"/>
      <c r="AYS27" s="108"/>
      <c r="AYT27" s="108"/>
      <c r="AYU27" s="108"/>
      <c r="AYV27" s="108"/>
      <c r="AYW27" s="108"/>
      <c r="AYX27" s="108"/>
      <c r="AYY27" s="108"/>
      <c r="AYZ27" s="108"/>
      <c r="AZA27" s="108"/>
      <c r="AZB27" s="108"/>
      <c r="AZC27" s="108"/>
      <c r="AZD27" s="108"/>
      <c r="AZE27" s="108"/>
      <c r="AZF27" s="108"/>
      <c r="AZG27" s="108"/>
      <c r="AZH27" s="108"/>
      <c r="AZI27" s="108"/>
      <c r="AZJ27" s="108"/>
      <c r="AZK27" s="108"/>
      <c r="AZL27" s="108"/>
      <c r="AZM27" s="108"/>
      <c r="AZN27" s="108"/>
      <c r="AZO27" s="108"/>
      <c r="AZP27" s="108"/>
      <c r="AZQ27" s="108"/>
      <c r="AZR27" s="108"/>
      <c r="AZS27" s="108"/>
      <c r="AZT27" s="108"/>
      <c r="AZU27" s="108"/>
      <c r="AZV27" s="108"/>
      <c r="AZW27" s="108"/>
      <c r="AZX27" s="108"/>
    </row>
    <row r="28" spans="1:1376" s="107" customFormat="1" ht="13.5" thickBot="1">
      <c r="A28" s="118">
        <v>2526625</v>
      </c>
      <c r="B28" s="118" t="s">
        <v>1101</v>
      </c>
      <c r="C28" s="117" t="s">
        <v>1953</v>
      </c>
      <c r="D28" s="184">
        <v>347.53680000000003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  <c r="IW28" s="108"/>
      <c r="IX28" s="108"/>
      <c r="IY28" s="108"/>
      <c r="IZ28" s="108"/>
      <c r="JA28" s="108"/>
      <c r="JB28" s="108"/>
      <c r="JC28" s="108"/>
      <c r="JD28" s="108"/>
      <c r="JE28" s="108"/>
      <c r="JF28" s="108"/>
      <c r="JG28" s="108"/>
      <c r="JH28" s="108"/>
      <c r="JI28" s="108"/>
      <c r="JJ28" s="108"/>
      <c r="JK28" s="108"/>
      <c r="JL28" s="108"/>
      <c r="JM28" s="108"/>
      <c r="JN28" s="108"/>
      <c r="JO28" s="108"/>
      <c r="JP28" s="108"/>
      <c r="JQ28" s="108"/>
      <c r="JR28" s="108"/>
      <c r="JS28" s="108"/>
      <c r="JT28" s="108"/>
      <c r="JU28" s="108"/>
      <c r="JV28" s="108"/>
      <c r="JW28" s="108"/>
      <c r="JX28" s="108"/>
      <c r="JY28" s="108"/>
      <c r="JZ28" s="108"/>
      <c r="KA28" s="108"/>
      <c r="KB28" s="108"/>
      <c r="KC28" s="108"/>
      <c r="KD28" s="108"/>
      <c r="KE28" s="108"/>
      <c r="KF28" s="108"/>
      <c r="KG28" s="108"/>
      <c r="KH28" s="108"/>
      <c r="KI28" s="108"/>
      <c r="KJ28" s="108"/>
      <c r="KK28" s="108"/>
      <c r="KL28" s="108"/>
      <c r="KM28" s="108"/>
      <c r="KN28" s="108"/>
      <c r="KO28" s="108"/>
      <c r="KP28" s="108"/>
      <c r="KQ28" s="108"/>
      <c r="KR28" s="108"/>
      <c r="KS28" s="108"/>
      <c r="KT28" s="108"/>
      <c r="KU28" s="108"/>
      <c r="KV28" s="108"/>
      <c r="KW28" s="108"/>
      <c r="KX28" s="108"/>
      <c r="KY28" s="108"/>
      <c r="KZ28" s="108"/>
      <c r="LA28" s="108"/>
      <c r="LB28" s="108"/>
      <c r="LC28" s="108"/>
      <c r="LD28" s="108"/>
      <c r="LE28" s="108"/>
      <c r="LF28" s="108"/>
      <c r="LG28" s="108"/>
      <c r="LH28" s="108"/>
      <c r="LI28" s="108"/>
      <c r="LJ28" s="108"/>
      <c r="LK28" s="108"/>
      <c r="LL28" s="108"/>
      <c r="LM28" s="108"/>
      <c r="LN28" s="108"/>
      <c r="LO28" s="108"/>
      <c r="LP28" s="108"/>
      <c r="LQ28" s="108"/>
      <c r="LR28" s="108"/>
      <c r="LS28" s="108"/>
      <c r="LT28" s="108"/>
      <c r="LU28" s="108"/>
      <c r="LV28" s="108"/>
      <c r="LW28" s="108"/>
      <c r="LX28" s="108"/>
      <c r="LY28" s="108"/>
      <c r="LZ28" s="108"/>
      <c r="MA28" s="108"/>
      <c r="MB28" s="108"/>
      <c r="MC28" s="108"/>
      <c r="MD28" s="108"/>
      <c r="ME28" s="108"/>
      <c r="MF28" s="108"/>
      <c r="MG28" s="108"/>
      <c r="MH28" s="108"/>
      <c r="MI28" s="108"/>
      <c r="MJ28" s="108"/>
      <c r="MK28" s="108"/>
      <c r="ML28" s="108"/>
      <c r="MM28" s="108"/>
      <c r="MN28" s="108"/>
      <c r="MO28" s="108"/>
      <c r="MP28" s="108"/>
      <c r="MQ28" s="108"/>
      <c r="MR28" s="108"/>
      <c r="MS28" s="108"/>
      <c r="MT28" s="108"/>
      <c r="MU28" s="108"/>
      <c r="MV28" s="108"/>
      <c r="MW28" s="108"/>
      <c r="MX28" s="108"/>
      <c r="MY28" s="108"/>
      <c r="MZ28" s="108"/>
      <c r="NA28" s="108"/>
      <c r="NB28" s="108"/>
      <c r="NC28" s="108"/>
      <c r="ND28" s="108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8"/>
      <c r="NS28" s="108"/>
      <c r="NT28" s="108"/>
      <c r="NU28" s="108"/>
      <c r="NV28" s="108"/>
      <c r="NW28" s="108"/>
      <c r="NX28" s="108"/>
      <c r="NY28" s="108"/>
      <c r="NZ28" s="108"/>
      <c r="OA28" s="108"/>
      <c r="OB28" s="108"/>
      <c r="OC28" s="108"/>
      <c r="OD28" s="108"/>
      <c r="OE28" s="108"/>
      <c r="OF28" s="108"/>
      <c r="OG28" s="108"/>
      <c r="OH28" s="108"/>
      <c r="OI28" s="108"/>
      <c r="OJ28" s="108"/>
      <c r="OK28" s="108"/>
      <c r="OL28" s="108"/>
      <c r="OM28" s="108"/>
      <c r="ON28" s="108"/>
      <c r="OO28" s="108"/>
      <c r="OP28" s="108"/>
      <c r="OQ28" s="108"/>
      <c r="OR28" s="108"/>
      <c r="OS28" s="108"/>
      <c r="OT28" s="108"/>
      <c r="OU28" s="108"/>
      <c r="OV28" s="108"/>
      <c r="OW28" s="108"/>
      <c r="OX28" s="108"/>
      <c r="OY28" s="108"/>
      <c r="OZ28" s="108"/>
      <c r="PA28" s="108"/>
      <c r="PB28" s="108"/>
      <c r="PC28" s="108"/>
      <c r="PD28" s="108"/>
      <c r="PE28" s="108"/>
      <c r="PF28" s="108"/>
      <c r="PG28" s="108"/>
      <c r="PH28" s="108"/>
      <c r="PI28" s="108"/>
      <c r="PJ28" s="108"/>
      <c r="PK28" s="108"/>
      <c r="PL28" s="108"/>
      <c r="PM28" s="108"/>
      <c r="PN28" s="108"/>
      <c r="PO28" s="108"/>
      <c r="PP28" s="108"/>
      <c r="PQ28" s="108"/>
      <c r="PR28" s="108"/>
      <c r="PS28" s="108"/>
      <c r="PT28" s="108"/>
      <c r="PU28" s="108"/>
      <c r="PV28" s="108"/>
      <c r="PW28" s="108"/>
      <c r="PX28" s="108"/>
      <c r="PY28" s="108"/>
      <c r="PZ28" s="108"/>
      <c r="QA28" s="108"/>
      <c r="QB28" s="108"/>
      <c r="QC28" s="108"/>
      <c r="QD28" s="108"/>
      <c r="QE28" s="108"/>
      <c r="QF28" s="108"/>
      <c r="QG28" s="108"/>
      <c r="QH28" s="108"/>
      <c r="QI28" s="108"/>
      <c r="QJ28" s="108"/>
      <c r="QK28" s="108"/>
      <c r="QL28" s="108"/>
      <c r="QM28" s="108"/>
      <c r="QN28" s="108"/>
      <c r="QO28" s="108"/>
      <c r="QP28" s="108"/>
      <c r="QQ28" s="108"/>
      <c r="QR28" s="108"/>
      <c r="QS28" s="108"/>
      <c r="QT28" s="108"/>
      <c r="QU28" s="108"/>
      <c r="QV28" s="108"/>
      <c r="QW28" s="108"/>
      <c r="QX28" s="108"/>
      <c r="QY28" s="108"/>
      <c r="QZ28" s="108"/>
      <c r="RA28" s="108"/>
      <c r="RB28" s="108"/>
      <c r="RC28" s="108"/>
      <c r="RD28" s="108"/>
      <c r="RE28" s="108"/>
      <c r="RF28" s="108"/>
      <c r="RG28" s="108"/>
      <c r="RH28" s="108"/>
      <c r="RI28" s="108"/>
      <c r="RJ28" s="108"/>
      <c r="RK28" s="108"/>
      <c r="RL28" s="108"/>
      <c r="RM28" s="108"/>
      <c r="RN28" s="108"/>
      <c r="RO28" s="108"/>
      <c r="RP28" s="108"/>
      <c r="RQ28" s="108"/>
      <c r="RR28" s="108"/>
      <c r="RS28" s="108"/>
      <c r="RT28" s="108"/>
      <c r="RU28" s="108"/>
      <c r="RV28" s="108"/>
      <c r="RW28" s="108"/>
      <c r="RX28" s="108"/>
      <c r="RY28" s="108"/>
      <c r="RZ28" s="108"/>
      <c r="SA28" s="108"/>
      <c r="SB28" s="108"/>
      <c r="SC28" s="108"/>
      <c r="SD28" s="108"/>
      <c r="SE28" s="108"/>
      <c r="SF28" s="108"/>
      <c r="SG28" s="108"/>
      <c r="SH28" s="108"/>
      <c r="SI28" s="108"/>
      <c r="SJ28" s="108"/>
      <c r="SK28" s="108"/>
      <c r="SL28" s="108"/>
      <c r="SM28" s="10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08"/>
      <c r="TB28" s="108"/>
      <c r="TC28" s="108"/>
      <c r="TD28" s="108"/>
      <c r="TE28" s="108"/>
      <c r="TF28" s="108"/>
      <c r="TG28" s="108"/>
      <c r="TH28" s="108"/>
      <c r="TI28" s="108"/>
      <c r="TJ28" s="108"/>
      <c r="TK28" s="108"/>
      <c r="TL28" s="108"/>
      <c r="TM28" s="108"/>
      <c r="TN28" s="108"/>
      <c r="TO28" s="108"/>
      <c r="TP28" s="108"/>
      <c r="TQ28" s="108"/>
      <c r="TR28" s="108"/>
      <c r="TS28" s="108"/>
      <c r="TT28" s="108"/>
      <c r="TU28" s="108"/>
      <c r="TV28" s="108"/>
      <c r="TW28" s="108"/>
      <c r="TX28" s="108"/>
      <c r="TY28" s="108"/>
      <c r="TZ28" s="108"/>
      <c r="UA28" s="108"/>
      <c r="UB28" s="108"/>
      <c r="UC28" s="108"/>
      <c r="UD28" s="108"/>
      <c r="UE28" s="108"/>
      <c r="UF28" s="108"/>
      <c r="UG28" s="108"/>
      <c r="UH28" s="108"/>
      <c r="UI28" s="108"/>
      <c r="UJ28" s="108"/>
      <c r="UK28" s="108"/>
      <c r="UL28" s="108"/>
      <c r="UM28" s="108"/>
      <c r="UN28" s="108"/>
      <c r="UO28" s="108"/>
      <c r="UP28" s="108"/>
      <c r="UQ28" s="108"/>
      <c r="UR28" s="108"/>
      <c r="US28" s="108"/>
      <c r="UT28" s="108"/>
      <c r="UU28" s="108"/>
      <c r="UV28" s="108"/>
      <c r="UW28" s="108"/>
      <c r="UX28" s="108"/>
      <c r="UY28" s="108"/>
      <c r="UZ28" s="108"/>
      <c r="VA28" s="108"/>
      <c r="VB28" s="108"/>
      <c r="VC28" s="108"/>
      <c r="VD28" s="108"/>
      <c r="VE28" s="108"/>
      <c r="VF28" s="108"/>
      <c r="VG28" s="108"/>
      <c r="VH28" s="108"/>
      <c r="VI28" s="108"/>
      <c r="VJ28" s="108"/>
      <c r="VK28" s="108"/>
      <c r="VL28" s="108"/>
      <c r="VM28" s="108"/>
      <c r="VN28" s="108"/>
      <c r="VO28" s="108"/>
      <c r="VP28" s="108"/>
      <c r="VQ28" s="108"/>
      <c r="VR28" s="108"/>
      <c r="VS28" s="108"/>
      <c r="VT28" s="108"/>
      <c r="VU28" s="108"/>
      <c r="VV28" s="108"/>
      <c r="VW28" s="108"/>
      <c r="VX28" s="108"/>
      <c r="VY28" s="108"/>
      <c r="VZ28" s="108"/>
      <c r="WA28" s="108"/>
      <c r="WB28" s="108"/>
      <c r="WC28" s="108"/>
      <c r="WD28" s="108"/>
      <c r="WE28" s="108"/>
      <c r="WF28" s="108"/>
      <c r="WG28" s="108"/>
      <c r="WH28" s="108"/>
      <c r="WI28" s="108"/>
      <c r="WJ28" s="108"/>
      <c r="WK28" s="108"/>
      <c r="WL28" s="108"/>
      <c r="WM28" s="108"/>
      <c r="WN28" s="108"/>
      <c r="WO28" s="108"/>
      <c r="WP28" s="108"/>
      <c r="WQ28" s="108"/>
      <c r="WR28" s="108"/>
      <c r="WS28" s="108"/>
      <c r="WT28" s="108"/>
      <c r="WU28" s="108"/>
      <c r="WV28" s="108"/>
      <c r="WW28" s="108"/>
      <c r="WX28" s="108"/>
      <c r="WY28" s="108"/>
      <c r="WZ28" s="108"/>
      <c r="XA28" s="108"/>
      <c r="XB28" s="108"/>
      <c r="XC28" s="108"/>
      <c r="XD28" s="108"/>
      <c r="XE28" s="108"/>
      <c r="XF28" s="108"/>
      <c r="XG28" s="108"/>
      <c r="XH28" s="108"/>
      <c r="XI28" s="108"/>
      <c r="XJ28" s="108"/>
      <c r="XK28" s="108"/>
      <c r="XL28" s="108"/>
      <c r="XM28" s="108"/>
      <c r="XN28" s="108"/>
      <c r="XO28" s="108"/>
      <c r="XP28" s="108"/>
      <c r="XQ28" s="108"/>
      <c r="XR28" s="108"/>
      <c r="XS28" s="108"/>
      <c r="XT28" s="108"/>
      <c r="XU28" s="108"/>
      <c r="XV28" s="108"/>
      <c r="XW28" s="108"/>
      <c r="XX28" s="108"/>
      <c r="XY28" s="108"/>
      <c r="XZ28" s="108"/>
      <c r="YA28" s="108"/>
      <c r="YB28" s="108"/>
      <c r="YC28" s="108"/>
      <c r="YD28" s="108"/>
      <c r="YE28" s="108"/>
      <c r="YF28" s="108"/>
      <c r="YG28" s="108"/>
      <c r="YH28" s="108"/>
      <c r="YI28" s="108"/>
      <c r="YJ28" s="108"/>
      <c r="YK28" s="108"/>
      <c r="YL28" s="108"/>
      <c r="YM28" s="108"/>
      <c r="YN28" s="108"/>
      <c r="YO28" s="108"/>
      <c r="YP28" s="108"/>
      <c r="YQ28" s="108"/>
      <c r="YR28" s="108"/>
      <c r="YS28" s="108"/>
      <c r="YT28" s="108"/>
      <c r="YU28" s="108"/>
      <c r="YV28" s="108"/>
      <c r="YW28" s="108"/>
      <c r="YX28" s="108"/>
      <c r="YY28" s="108"/>
      <c r="YZ28" s="108"/>
      <c r="ZA28" s="108"/>
      <c r="ZB28" s="108"/>
      <c r="ZC28" s="108"/>
      <c r="ZD28" s="108"/>
      <c r="ZE28" s="108"/>
      <c r="ZF28" s="108"/>
      <c r="ZG28" s="108"/>
      <c r="ZH28" s="108"/>
      <c r="ZI28" s="108"/>
      <c r="ZJ28" s="108"/>
      <c r="ZK28" s="108"/>
      <c r="ZL28" s="108"/>
      <c r="ZM28" s="108"/>
      <c r="ZN28" s="108"/>
      <c r="ZO28" s="108"/>
      <c r="ZP28" s="108"/>
      <c r="ZQ28" s="108"/>
      <c r="ZR28" s="108"/>
      <c r="ZS28" s="108"/>
      <c r="ZT28" s="108"/>
      <c r="ZU28" s="108"/>
      <c r="ZV28" s="108"/>
      <c r="ZW28" s="108"/>
      <c r="ZX28" s="108"/>
      <c r="ZY28" s="108"/>
      <c r="ZZ28" s="108"/>
      <c r="AAA28" s="108"/>
      <c r="AAB28" s="108"/>
      <c r="AAC28" s="108"/>
      <c r="AAD28" s="108"/>
      <c r="AAE28" s="108"/>
      <c r="AAF28" s="108"/>
      <c r="AAG28" s="108"/>
      <c r="AAH28" s="108"/>
      <c r="AAI28" s="108"/>
      <c r="AAJ28" s="108"/>
      <c r="AAK28" s="108"/>
      <c r="AAL28" s="108"/>
      <c r="AAM28" s="108"/>
      <c r="AAN28" s="108"/>
      <c r="AAO28" s="108"/>
      <c r="AAP28" s="108"/>
      <c r="AAQ28" s="108"/>
      <c r="AAR28" s="108"/>
      <c r="AAS28" s="108"/>
      <c r="AAT28" s="108"/>
      <c r="AAU28" s="108"/>
      <c r="AAV28" s="108"/>
      <c r="AAW28" s="108"/>
      <c r="AAX28" s="108"/>
      <c r="AAY28" s="108"/>
      <c r="AAZ28" s="108"/>
      <c r="ABA28" s="108"/>
      <c r="ABB28" s="108"/>
      <c r="ABC28" s="108"/>
      <c r="ABD28" s="108"/>
      <c r="ABE28" s="108"/>
      <c r="ABF28" s="108"/>
      <c r="ABG28" s="108"/>
      <c r="ABH28" s="108"/>
      <c r="ABI28" s="108"/>
      <c r="ABJ28" s="108"/>
      <c r="ABK28" s="108"/>
      <c r="ABL28" s="108"/>
      <c r="ABM28" s="108"/>
      <c r="ABN28" s="108"/>
      <c r="ABO28" s="108"/>
      <c r="ABP28" s="108"/>
      <c r="ABQ28" s="108"/>
      <c r="ABR28" s="108"/>
      <c r="ABS28" s="108"/>
      <c r="ABT28" s="108"/>
      <c r="ABU28" s="108"/>
      <c r="ABV28" s="108"/>
      <c r="ABW28" s="108"/>
      <c r="ABX28" s="108"/>
      <c r="ABY28" s="108"/>
      <c r="ABZ28" s="108"/>
      <c r="ACA28" s="108"/>
      <c r="ACB28" s="108"/>
      <c r="ACC28" s="108"/>
      <c r="ACD28" s="108"/>
      <c r="ACE28" s="108"/>
      <c r="ACF28" s="108"/>
      <c r="ACG28" s="108"/>
      <c r="ACH28" s="108"/>
      <c r="ACI28" s="108"/>
      <c r="ACJ28" s="108"/>
      <c r="ACK28" s="108"/>
      <c r="ACL28" s="108"/>
      <c r="ACM28" s="108"/>
      <c r="ACN28" s="108"/>
      <c r="ACO28" s="108"/>
      <c r="ACP28" s="108"/>
      <c r="ACQ28" s="108"/>
      <c r="ACR28" s="108"/>
      <c r="ACS28" s="108"/>
      <c r="ACT28" s="108"/>
      <c r="ACU28" s="108"/>
      <c r="ACV28" s="108"/>
      <c r="ACW28" s="108"/>
      <c r="ACX28" s="108"/>
      <c r="ACY28" s="108"/>
      <c r="ACZ28" s="108"/>
      <c r="ADA28" s="108"/>
      <c r="ADB28" s="108"/>
      <c r="ADC28" s="108"/>
      <c r="ADD28" s="108"/>
      <c r="ADE28" s="108"/>
      <c r="ADF28" s="108"/>
      <c r="ADG28" s="108"/>
      <c r="ADH28" s="108"/>
      <c r="ADI28" s="108"/>
      <c r="ADJ28" s="108"/>
      <c r="ADK28" s="108"/>
      <c r="ADL28" s="108"/>
      <c r="ADM28" s="108"/>
      <c r="ADN28" s="108"/>
      <c r="ADO28" s="108"/>
      <c r="ADP28" s="108"/>
      <c r="ADQ28" s="108"/>
      <c r="ADR28" s="108"/>
      <c r="ADS28" s="108"/>
      <c r="ADT28" s="108"/>
      <c r="ADU28" s="108"/>
      <c r="ADV28" s="108"/>
      <c r="ADW28" s="108"/>
      <c r="ADX28" s="108"/>
      <c r="ADY28" s="108"/>
      <c r="ADZ28" s="108"/>
      <c r="AEA28" s="108"/>
      <c r="AEB28" s="108"/>
      <c r="AEC28" s="108"/>
      <c r="AED28" s="108"/>
      <c r="AEE28" s="108"/>
      <c r="AEF28" s="108"/>
      <c r="AEG28" s="108"/>
      <c r="AEH28" s="108"/>
      <c r="AEI28" s="108"/>
      <c r="AEJ28" s="108"/>
      <c r="AEK28" s="108"/>
      <c r="AEL28" s="108"/>
      <c r="AEM28" s="108"/>
      <c r="AEN28" s="108"/>
      <c r="AEO28" s="108"/>
      <c r="AEP28" s="108"/>
      <c r="AEQ28" s="108"/>
      <c r="AER28" s="108"/>
      <c r="AES28" s="108"/>
      <c r="AET28" s="108"/>
      <c r="AEU28" s="108"/>
      <c r="AEV28" s="108"/>
      <c r="AEW28" s="108"/>
      <c r="AEX28" s="108"/>
      <c r="AEY28" s="108"/>
      <c r="AEZ28" s="108"/>
      <c r="AFA28" s="108"/>
      <c r="AFB28" s="108"/>
      <c r="AFC28" s="108"/>
      <c r="AFD28" s="108"/>
      <c r="AFE28" s="108"/>
      <c r="AFF28" s="108"/>
      <c r="AFG28" s="108"/>
      <c r="AFH28" s="108"/>
      <c r="AFI28" s="108"/>
      <c r="AFJ28" s="108"/>
      <c r="AFK28" s="108"/>
      <c r="AFL28" s="108"/>
      <c r="AFM28" s="108"/>
      <c r="AFN28" s="108"/>
      <c r="AFO28" s="108"/>
      <c r="AFP28" s="108"/>
      <c r="AFQ28" s="108"/>
      <c r="AFR28" s="108"/>
      <c r="AFS28" s="108"/>
      <c r="AFT28" s="108"/>
      <c r="AFU28" s="108"/>
      <c r="AFV28" s="108"/>
      <c r="AFW28" s="108"/>
      <c r="AFX28" s="108"/>
      <c r="AFY28" s="108"/>
      <c r="AFZ28" s="108"/>
      <c r="AGA28" s="108"/>
      <c r="AGB28" s="108"/>
      <c r="AGC28" s="108"/>
      <c r="AGD28" s="108"/>
      <c r="AGE28" s="108"/>
      <c r="AGF28" s="108"/>
      <c r="AGG28" s="108"/>
      <c r="AGH28" s="108"/>
      <c r="AGI28" s="108"/>
      <c r="AGJ28" s="108"/>
      <c r="AGK28" s="108"/>
      <c r="AGL28" s="108"/>
      <c r="AGM28" s="108"/>
      <c r="AGN28" s="108"/>
      <c r="AGO28" s="108"/>
      <c r="AGP28" s="108"/>
      <c r="AGQ28" s="108"/>
      <c r="AGR28" s="108"/>
      <c r="AGS28" s="108"/>
      <c r="AGT28" s="108"/>
      <c r="AGU28" s="108"/>
      <c r="AGV28" s="108"/>
      <c r="AGW28" s="108"/>
      <c r="AGX28" s="108"/>
      <c r="AGY28" s="108"/>
      <c r="AGZ28" s="108"/>
      <c r="AHA28" s="108"/>
      <c r="AHB28" s="108"/>
      <c r="AHC28" s="108"/>
      <c r="AHD28" s="108"/>
      <c r="AHE28" s="108"/>
      <c r="AHF28" s="108"/>
      <c r="AHG28" s="108"/>
      <c r="AHH28" s="108"/>
      <c r="AHI28" s="108"/>
      <c r="AHJ28" s="108"/>
      <c r="AHK28" s="108"/>
      <c r="AHL28" s="108"/>
      <c r="AHM28" s="108"/>
      <c r="AHN28" s="108"/>
      <c r="AHO28" s="108"/>
      <c r="AHP28" s="108"/>
      <c r="AHQ28" s="108"/>
      <c r="AHR28" s="108"/>
      <c r="AHS28" s="108"/>
      <c r="AHT28" s="108"/>
      <c r="AHU28" s="108"/>
      <c r="AHV28" s="108"/>
      <c r="AHW28" s="108"/>
      <c r="AHX28" s="108"/>
      <c r="AHY28" s="108"/>
      <c r="AHZ28" s="108"/>
      <c r="AIA28" s="108"/>
      <c r="AIB28" s="108"/>
      <c r="AIC28" s="108"/>
      <c r="AID28" s="108"/>
      <c r="AIE28" s="108"/>
      <c r="AIF28" s="108"/>
      <c r="AIG28" s="108"/>
      <c r="AIH28" s="108"/>
      <c r="AII28" s="108"/>
      <c r="AIJ28" s="108"/>
      <c r="AIK28" s="108"/>
      <c r="AIL28" s="108"/>
      <c r="AIM28" s="108"/>
      <c r="AIN28" s="108"/>
      <c r="AIO28" s="108"/>
      <c r="AIP28" s="108"/>
      <c r="AIQ28" s="108"/>
      <c r="AIR28" s="108"/>
      <c r="AIS28" s="108"/>
      <c r="AIT28" s="108"/>
      <c r="AIU28" s="108"/>
      <c r="AIV28" s="108"/>
      <c r="AIW28" s="108"/>
      <c r="AIX28" s="108"/>
      <c r="AIY28" s="108"/>
      <c r="AIZ28" s="108"/>
      <c r="AJA28" s="108"/>
      <c r="AJB28" s="108"/>
      <c r="AJC28" s="108"/>
      <c r="AJD28" s="108"/>
      <c r="AJE28" s="108"/>
      <c r="AJF28" s="108"/>
      <c r="AJG28" s="108"/>
      <c r="AJH28" s="108"/>
      <c r="AJI28" s="108"/>
      <c r="AJJ28" s="108"/>
      <c r="AJK28" s="108"/>
      <c r="AJL28" s="108"/>
      <c r="AJM28" s="108"/>
      <c r="AJN28" s="108"/>
      <c r="AJO28" s="108"/>
      <c r="AJP28" s="108"/>
      <c r="AJQ28" s="108"/>
      <c r="AJR28" s="108"/>
      <c r="AJS28" s="108"/>
      <c r="AJT28" s="108"/>
      <c r="AJU28" s="108"/>
      <c r="AJV28" s="108"/>
      <c r="AJW28" s="108"/>
      <c r="AJX28" s="108"/>
      <c r="AJY28" s="108"/>
      <c r="AJZ28" s="108"/>
      <c r="AKA28" s="108"/>
      <c r="AKB28" s="108"/>
      <c r="AKC28" s="108"/>
      <c r="AKD28" s="108"/>
      <c r="AKE28" s="108"/>
      <c r="AKF28" s="108"/>
      <c r="AKG28" s="108"/>
      <c r="AKH28" s="108"/>
      <c r="AKI28" s="108"/>
      <c r="AKJ28" s="108"/>
      <c r="AKK28" s="108"/>
      <c r="AKL28" s="108"/>
      <c r="AKM28" s="108"/>
      <c r="AKN28" s="108"/>
      <c r="AKO28" s="108"/>
      <c r="AKP28" s="108"/>
      <c r="AKQ28" s="108"/>
      <c r="AKR28" s="108"/>
      <c r="AKS28" s="108"/>
      <c r="AKT28" s="108"/>
      <c r="AKU28" s="108"/>
      <c r="AKV28" s="108"/>
      <c r="AKW28" s="108"/>
      <c r="AKX28" s="108"/>
      <c r="AKY28" s="108"/>
      <c r="AKZ28" s="108"/>
      <c r="ALA28" s="108"/>
      <c r="ALB28" s="108"/>
      <c r="ALC28" s="108"/>
      <c r="ALD28" s="108"/>
      <c r="ALE28" s="108"/>
      <c r="ALF28" s="108"/>
      <c r="ALG28" s="108"/>
      <c r="ALH28" s="108"/>
      <c r="ALI28" s="108"/>
      <c r="ALJ28" s="108"/>
      <c r="ALK28" s="108"/>
      <c r="ALL28" s="108"/>
      <c r="ALM28" s="108"/>
      <c r="ALN28" s="108"/>
      <c r="ALO28" s="108"/>
      <c r="ALP28" s="108"/>
      <c r="ALQ28" s="108"/>
      <c r="ALR28" s="108"/>
      <c r="ALS28" s="108"/>
      <c r="ALT28" s="108"/>
      <c r="ALU28" s="108"/>
      <c r="ALV28" s="108"/>
      <c r="ALW28" s="108"/>
      <c r="ALX28" s="108"/>
      <c r="ALY28" s="108"/>
      <c r="ALZ28" s="108"/>
      <c r="AMA28" s="108"/>
      <c r="AMB28" s="108"/>
      <c r="AMC28" s="108"/>
      <c r="AMD28" s="108"/>
      <c r="AME28" s="108"/>
      <c r="AMF28" s="108"/>
      <c r="AMG28" s="108"/>
      <c r="AMH28" s="108"/>
      <c r="AMI28" s="108"/>
      <c r="AMJ28" s="108"/>
      <c r="AMK28" s="108"/>
      <c r="AML28" s="108"/>
      <c r="AMM28" s="108"/>
      <c r="AMN28" s="108"/>
      <c r="AMO28" s="108"/>
      <c r="AMP28" s="108"/>
      <c r="AMQ28" s="108"/>
      <c r="AMR28" s="108"/>
      <c r="AMS28" s="108"/>
      <c r="AMT28" s="108"/>
      <c r="AMU28" s="108"/>
      <c r="AMV28" s="108"/>
      <c r="AMW28" s="108"/>
      <c r="AMX28" s="108"/>
      <c r="AMY28" s="108"/>
      <c r="AMZ28" s="108"/>
      <c r="ANA28" s="108"/>
      <c r="ANB28" s="108"/>
      <c r="ANC28" s="108"/>
      <c r="AND28" s="108"/>
      <c r="ANE28" s="108"/>
      <c r="ANF28" s="108"/>
      <c r="ANG28" s="108"/>
      <c r="ANH28" s="108"/>
      <c r="ANI28" s="108"/>
      <c r="ANJ28" s="108"/>
      <c r="ANK28" s="108"/>
      <c r="ANL28" s="108"/>
      <c r="ANM28" s="108"/>
      <c r="ANN28" s="108"/>
      <c r="ANO28" s="108"/>
      <c r="ANP28" s="108"/>
      <c r="ANQ28" s="108"/>
      <c r="ANR28" s="108"/>
      <c r="ANS28" s="108"/>
      <c r="ANT28" s="108"/>
      <c r="ANU28" s="108"/>
      <c r="ANV28" s="108"/>
      <c r="ANW28" s="108"/>
      <c r="ANX28" s="108"/>
      <c r="ANY28" s="108"/>
      <c r="ANZ28" s="108"/>
      <c r="AOA28" s="108"/>
      <c r="AOB28" s="108"/>
      <c r="AOC28" s="108"/>
      <c r="AOD28" s="108"/>
      <c r="AOE28" s="108"/>
      <c r="AOF28" s="108"/>
      <c r="AOG28" s="108"/>
      <c r="AOH28" s="108"/>
      <c r="AOI28" s="108"/>
      <c r="AOJ28" s="108"/>
      <c r="AOK28" s="108"/>
      <c r="AOL28" s="108"/>
      <c r="AOM28" s="108"/>
      <c r="AON28" s="108"/>
      <c r="AOO28" s="108"/>
      <c r="AOP28" s="108"/>
      <c r="AOQ28" s="108"/>
      <c r="AOR28" s="108"/>
      <c r="AOS28" s="108"/>
      <c r="AOT28" s="108"/>
      <c r="AOU28" s="108"/>
      <c r="AOV28" s="108"/>
      <c r="AOW28" s="108"/>
      <c r="AOX28" s="108"/>
      <c r="AOY28" s="108"/>
      <c r="AOZ28" s="108"/>
      <c r="APA28" s="108"/>
      <c r="APB28" s="108"/>
      <c r="APC28" s="108"/>
      <c r="APD28" s="108"/>
      <c r="APE28" s="108"/>
      <c r="APF28" s="108"/>
      <c r="APG28" s="108"/>
      <c r="APH28" s="108"/>
      <c r="API28" s="108"/>
      <c r="APJ28" s="108"/>
      <c r="APK28" s="108"/>
      <c r="APL28" s="108"/>
      <c r="APM28" s="108"/>
      <c r="APN28" s="108"/>
      <c r="APO28" s="108"/>
      <c r="APP28" s="108"/>
      <c r="APQ28" s="108"/>
      <c r="APR28" s="108"/>
      <c r="APS28" s="108"/>
      <c r="APT28" s="108"/>
      <c r="APU28" s="108"/>
      <c r="APV28" s="108"/>
      <c r="APW28" s="108"/>
      <c r="APX28" s="108"/>
      <c r="APY28" s="108"/>
      <c r="APZ28" s="108"/>
      <c r="AQA28" s="108"/>
      <c r="AQB28" s="108"/>
      <c r="AQC28" s="108"/>
      <c r="AQD28" s="108"/>
      <c r="AQE28" s="108"/>
      <c r="AQF28" s="108"/>
      <c r="AQG28" s="108"/>
      <c r="AQH28" s="108"/>
      <c r="AQI28" s="108"/>
      <c r="AQJ28" s="108"/>
      <c r="AQK28" s="108"/>
      <c r="AQL28" s="108"/>
      <c r="AQM28" s="108"/>
      <c r="AQN28" s="108"/>
      <c r="AQO28" s="108"/>
      <c r="AQP28" s="108"/>
      <c r="AQQ28" s="108"/>
      <c r="AQR28" s="108"/>
      <c r="AQS28" s="108"/>
      <c r="AQT28" s="108"/>
      <c r="AQU28" s="108"/>
      <c r="AQV28" s="108"/>
      <c r="AQW28" s="108"/>
      <c r="AQX28" s="108"/>
      <c r="AQY28" s="108"/>
      <c r="AQZ28" s="108"/>
      <c r="ARA28" s="108"/>
      <c r="ARB28" s="108"/>
      <c r="ARC28" s="108"/>
      <c r="ARD28" s="108"/>
      <c r="ARE28" s="108"/>
      <c r="ARF28" s="108"/>
      <c r="ARG28" s="108"/>
      <c r="ARH28" s="108"/>
      <c r="ARI28" s="108"/>
      <c r="ARJ28" s="108"/>
      <c r="ARK28" s="108"/>
      <c r="ARL28" s="108"/>
      <c r="ARM28" s="108"/>
      <c r="ARN28" s="108"/>
      <c r="ARO28" s="108"/>
      <c r="ARP28" s="108"/>
      <c r="ARQ28" s="108"/>
      <c r="ARR28" s="108"/>
      <c r="ARS28" s="108"/>
      <c r="ART28" s="108"/>
      <c r="ARU28" s="108"/>
      <c r="ARV28" s="108"/>
      <c r="ARW28" s="108"/>
      <c r="ARX28" s="108"/>
      <c r="ARY28" s="108"/>
      <c r="ARZ28" s="108"/>
      <c r="ASA28" s="108"/>
      <c r="ASB28" s="108"/>
      <c r="ASC28" s="108"/>
      <c r="ASD28" s="108"/>
      <c r="ASE28" s="108"/>
      <c r="ASF28" s="108"/>
      <c r="ASG28" s="108"/>
      <c r="ASH28" s="108"/>
      <c r="ASI28" s="108"/>
      <c r="ASJ28" s="108"/>
      <c r="ASK28" s="108"/>
      <c r="ASL28" s="108"/>
      <c r="ASM28" s="108"/>
      <c r="ASN28" s="108"/>
      <c r="ASO28" s="108"/>
      <c r="ASP28" s="108"/>
      <c r="ASQ28" s="108"/>
      <c r="ASR28" s="108"/>
      <c r="ASS28" s="108"/>
      <c r="AST28" s="108"/>
      <c r="ASU28" s="108"/>
      <c r="ASV28" s="108"/>
      <c r="ASW28" s="108"/>
      <c r="ASX28" s="108"/>
      <c r="ASY28" s="108"/>
      <c r="ASZ28" s="108"/>
      <c r="ATA28" s="108"/>
      <c r="ATB28" s="108"/>
      <c r="ATC28" s="108"/>
      <c r="ATD28" s="108"/>
      <c r="ATE28" s="108"/>
      <c r="ATF28" s="108"/>
      <c r="ATG28" s="108"/>
      <c r="ATH28" s="108"/>
      <c r="ATI28" s="108"/>
      <c r="ATJ28" s="108"/>
      <c r="ATK28" s="108"/>
      <c r="ATL28" s="108"/>
      <c r="ATM28" s="108"/>
      <c r="ATN28" s="108"/>
      <c r="ATO28" s="108"/>
      <c r="ATP28" s="108"/>
      <c r="ATQ28" s="108"/>
      <c r="ATR28" s="108"/>
      <c r="ATS28" s="108"/>
      <c r="ATT28" s="108"/>
      <c r="ATU28" s="108"/>
      <c r="ATV28" s="108"/>
      <c r="ATW28" s="108"/>
      <c r="ATX28" s="108"/>
      <c r="ATY28" s="108"/>
      <c r="ATZ28" s="108"/>
      <c r="AUA28" s="108"/>
      <c r="AUB28" s="108"/>
      <c r="AUC28" s="108"/>
      <c r="AUD28" s="108"/>
      <c r="AUE28" s="108"/>
      <c r="AUF28" s="108"/>
      <c r="AUG28" s="108"/>
      <c r="AUH28" s="108"/>
      <c r="AUI28" s="108"/>
      <c r="AUJ28" s="108"/>
      <c r="AUK28" s="108"/>
      <c r="AUL28" s="108"/>
      <c r="AUM28" s="108"/>
      <c r="AUN28" s="108"/>
      <c r="AUO28" s="108"/>
      <c r="AUP28" s="108"/>
      <c r="AUQ28" s="108"/>
      <c r="AUR28" s="108"/>
      <c r="AUS28" s="108"/>
      <c r="AUT28" s="108"/>
      <c r="AUU28" s="108"/>
      <c r="AUV28" s="108"/>
      <c r="AUW28" s="108"/>
      <c r="AUX28" s="108"/>
      <c r="AUY28" s="108"/>
      <c r="AUZ28" s="108"/>
      <c r="AVA28" s="108"/>
      <c r="AVB28" s="108"/>
      <c r="AVC28" s="108"/>
      <c r="AVD28" s="108"/>
      <c r="AVE28" s="108"/>
      <c r="AVF28" s="108"/>
      <c r="AVG28" s="108"/>
      <c r="AVH28" s="108"/>
      <c r="AVI28" s="108"/>
      <c r="AVJ28" s="108"/>
      <c r="AVK28" s="108"/>
      <c r="AVL28" s="108"/>
      <c r="AVM28" s="108"/>
      <c r="AVN28" s="108"/>
      <c r="AVO28" s="108"/>
      <c r="AVP28" s="108"/>
      <c r="AVQ28" s="108"/>
      <c r="AVR28" s="108"/>
      <c r="AVS28" s="108"/>
      <c r="AVT28" s="108"/>
      <c r="AVU28" s="108"/>
      <c r="AVV28" s="108"/>
      <c r="AVW28" s="108"/>
      <c r="AVX28" s="108"/>
      <c r="AVY28" s="108"/>
      <c r="AVZ28" s="108"/>
      <c r="AWA28" s="108"/>
      <c r="AWB28" s="108"/>
      <c r="AWC28" s="108"/>
      <c r="AWD28" s="108"/>
      <c r="AWE28" s="108"/>
      <c r="AWF28" s="108"/>
      <c r="AWG28" s="108"/>
      <c r="AWH28" s="108"/>
      <c r="AWI28" s="108"/>
      <c r="AWJ28" s="108"/>
      <c r="AWK28" s="108"/>
      <c r="AWL28" s="108"/>
      <c r="AWM28" s="108"/>
      <c r="AWN28" s="108"/>
      <c r="AWO28" s="108"/>
      <c r="AWP28" s="108"/>
      <c r="AWQ28" s="108"/>
      <c r="AWR28" s="108"/>
      <c r="AWS28" s="108"/>
      <c r="AWT28" s="108"/>
      <c r="AWU28" s="108"/>
      <c r="AWV28" s="108"/>
      <c r="AWW28" s="108"/>
      <c r="AWX28" s="108"/>
      <c r="AWY28" s="108"/>
      <c r="AWZ28" s="108"/>
      <c r="AXA28" s="108"/>
      <c r="AXB28" s="108"/>
      <c r="AXC28" s="108"/>
      <c r="AXD28" s="108"/>
      <c r="AXE28" s="108"/>
      <c r="AXF28" s="108"/>
      <c r="AXG28" s="108"/>
      <c r="AXH28" s="108"/>
      <c r="AXI28" s="108"/>
      <c r="AXJ28" s="108"/>
      <c r="AXK28" s="108"/>
      <c r="AXL28" s="108"/>
      <c r="AXM28" s="108"/>
      <c r="AXN28" s="108"/>
      <c r="AXO28" s="108"/>
      <c r="AXP28" s="108"/>
      <c r="AXQ28" s="108"/>
      <c r="AXR28" s="108"/>
      <c r="AXS28" s="108"/>
      <c r="AXT28" s="108"/>
      <c r="AXU28" s="108"/>
      <c r="AXV28" s="108"/>
      <c r="AXW28" s="108"/>
      <c r="AXX28" s="108"/>
      <c r="AXY28" s="108"/>
      <c r="AXZ28" s="108"/>
      <c r="AYA28" s="108"/>
      <c r="AYB28" s="108"/>
      <c r="AYC28" s="108"/>
      <c r="AYD28" s="108"/>
      <c r="AYE28" s="108"/>
      <c r="AYF28" s="108"/>
      <c r="AYG28" s="108"/>
      <c r="AYH28" s="108"/>
      <c r="AYI28" s="108"/>
      <c r="AYJ28" s="108"/>
      <c r="AYK28" s="108"/>
      <c r="AYL28" s="108"/>
      <c r="AYM28" s="108"/>
      <c r="AYN28" s="108"/>
      <c r="AYO28" s="108"/>
      <c r="AYP28" s="108"/>
      <c r="AYQ28" s="108"/>
      <c r="AYR28" s="108"/>
      <c r="AYS28" s="108"/>
      <c r="AYT28" s="108"/>
      <c r="AYU28" s="108"/>
      <c r="AYV28" s="108"/>
      <c r="AYW28" s="108"/>
      <c r="AYX28" s="108"/>
      <c r="AYY28" s="108"/>
      <c r="AYZ28" s="108"/>
      <c r="AZA28" s="108"/>
      <c r="AZB28" s="108"/>
      <c r="AZC28" s="108"/>
      <c r="AZD28" s="108"/>
      <c r="AZE28" s="108"/>
      <c r="AZF28" s="108"/>
      <c r="AZG28" s="108"/>
      <c r="AZH28" s="108"/>
      <c r="AZI28" s="108"/>
      <c r="AZJ28" s="108"/>
      <c r="AZK28" s="108"/>
      <c r="AZL28" s="108"/>
      <c r="AZM28" s="108"/>
      <c r="AZN28" s="108"/>
      <c r="AZO28" s="108"/>
      <c r="AZP28" s="108"/>
      <c r="AZQ28" s="108"/>
      <c r="AZR28" s="108"/>
      <c r="AZS28" s="108"/>
      <c r="AZT28" s="108"/>
      <c r="AZU28" s="108"/>
      <c r="AZV28" s="108"/>
      <c r="AZW28" s="108"/>
      <c r="AZX28" s="108"/>
    </row>
    <row r="29" spans="1:1376" s="107" customFormat="1" ht="13.5" thickBot="1">
      <c r="A29" s="118">
        <v>2549243</v>
      </c>
      <c r="B29" s="118" t="s">
        <v>1117</v>
      </c>
      <c r="C29" s="117" t="s">
        <v>1995</v>
      </c>
      <c r="D29" s="184">
        <v>391.69779999999992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  <c r="KH29" s="108"/>
      <c r="KI29" s="108"/>
      <c r="KJ29" s="108"/>
      <c r="KK29" s="108"/>
      <c r="KL29" s="108"/>
      <c r="KM29" s="108"/>
      <c r="KN29" s="108"/>
      <c r="KO29" s="108"/>
      <c r="KP29" s="108"/>
      <c r="KQ29" s="108"/>
      <c r="KR29" s="108"/>
      <c r="KS29" s="108"/>
      <c r="KT29" s="108"/>
      <c r="KU29" s="108"/>
      <c r="KV29" s="108"/>
      <c r="KW29" s="108"/>
      <c r="KX29" s="108"/>
      <c r="KY29" s="108"/>
      <c r="KZ29" s="108"/>
      <c r="LA29" s="108"/>
      <c r="LB29" s="108"/>
      <c r="LC29" s="108"/>
      <c r="LD29" s="108"/>
      <c r="LE29" s="108"/>
      <c r="LF29" s="108"/>
      <c r="LG29" s="108"/>
      <c r="LH29" s="108"/>
      <c r="LI29" s="108"/>
      <c r="LJ29" s="108"/>
      <c r="LK29" s="108"/>
      <c r="LL29" s="108"/>
      <c r="LM29" s="108"/>
      <c r="LN29" s="108"/>
      <c r="LO29" s="108"/>
      <c r="LP29" s="108"/>
      <c r="LQ29" s="108"/>
      <c r="LR29" s="108"/>
      <c r="LS29" s="108"/>
      <c r="LT29" s="108"/>
      <c r="LU29" s="108"/>
      <c r="LV29" s="108"/>
      <c r="LW29" s="108"/>
      <c r="LX29" s="108"/>
      <c r="LY29" s="108"/>
      <c r="LZ29" s="108"/>
      <c r="MA29" s="108"/>
      <c r="MB29" s="108"/>
      <c r="MC29" s="108"/>
      <c r="MD29" s="108"/>
      <c r="ME29" s="108"/>
      <c r="MF29" s="108"/>
      <c r="MG29" s="108"/>
      <c r="MH29" s="108"/>
      <c r="MI29" s="108"/>
      <c r="MJ29" s="108"/>
      <c r="MK29" s="108"/>
      <c r="ML29" s="108"/>
      <c r="MM29" s="108"/>
      <c r="MN29" s="108"/>
      <c r="MO29" s="108"/>
      <c r="MP29" s="108"/>
      <c r="MQ29" s="108"/>
      <c r="MR29" s="108"/>
      <c r="MS29" s="108"/>
      <c r="MT29" s="108"/>
      <c r="MU29" s="108"/>
      <c r="MV29" s="108"/>
      <c r="MW29" s="108"/>
      <c r="MX29" s="108"/>
      <c r="MY29" s="108"/>
      <c r="MZ29" s="108"/>
      <c r="NA29" s="108"/>
      <c r="NB29" s="108"/>
      <c r="NC29" s="108"/>
      <c r="ND29" s="108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8"/>
      <c r="NS29" s="108"/>
      <c r="NT29" s="108"/>
      <c r="NU29" s="108"/>
      <c r="NV29" s="108"/>
      <c r="NW29" s="108"/>
      <c r="NX29" s="108"/>
      <c r="NY29" s="108"/>
      <c r="NZ29" s="108"/>
      <c r="OA29" s="108"/>
      <c r="OB29" s="108"/>
      <c r="OC29" s="108"/>
      <c r="OD29" s="108"/>
      <c r="OE29" s="108"/>
      <c r="OF29" s="108"/>
      <c r="OG29" s="108"/>
      <c r="OH29" s="108"/>
      <c r="OI29" s="108"/>
      <c r="OJ29" s="108"/>
      <c r="OK29" s="108"/>
      <c r="OL29" s="108"/>
      <c r="OM29" s="108"/>
      <c r="ON29" s="108"/>
      <c r="OO29" s="108"/>
      <c r="OP29" s="108"/>
      <c r="OQ29" s="108"/>
      <c r="OR29" s="108"/>
      <c r="OS29" s="108"/>
      <c r="OT29" s="108"/>
      <c r="OU29" s="108"/>
      <c r="OV29" s="108"/>
      <c r="OW29" s="108"/>
      <c r="OX29" s="108"/>
      <c r="OY29" s="108"/>
      <c r="OZ29" s="108"/>
      <c r="PA29" s="108"/>
      <c r="PB29" s="108"/>
      <c r="PC29" s="108"/>
      <c r="PD29" s="108"/>
      <c r="PE29" s="108"/>
      <c r="PF29" s="108"/>
      <c r="PG29" s="108"/>
      <c r="PH29" s="108"/>
      <c r="PI29" s="108"/>
      <c r="PJ29" s="108"/>
      <c r="PK29" s="108"/>
      <c r="PL29" s="108"/>
      <c r="PM29" s="108"/>
      <c r="PN29" s="108"/>
      <c r="PO29" s="108"/>
      <c r="PP29" s="108"/>
      <c r="PQ29" s="108"/>
      <c r="PR29" s="108"/>
      <c r="PS29" s="108"/>
      <c r="PT29" s="108"/>
      <c r="PU29" s="108"/>
      <c r="PV29" s="108"/>
      <c r="PW29" s="108"/>
      <c r="PX29" s="108"/>
      <c r="PY29" s="108"/>
      <c r="PZ29" s="108"/>
      <c r="QA29" s="108"/>
      <c r="QB29" s="108"/>
      <c r="QC29" s="108"/>
      <c r="QD29" s="108"/>
      <c r="QE29" s="108"/>
      <c r="QF29" s="108"/>
      <c r="QG29" s="108"/>
      <c r="QH29" s="108"/>
      <c r="QI29" s="108"/>
      <c r="QJ29" s="108"/>
      <c r="QK29" s="108"/>
      <c r="QL29" s="108"/>
      <c r="QM29" s="108"/>
      <c r="QN29" s="108"/>
      <c r="QO29" s="108"/>
      <c r="QP29" s="108"/>
      <c r="QQ29" s="108"/>
      <c r="QR29" s="108"/>
      <c r="QS29" s="108"/>
      <c r="QT29" s="108"/>
      <c r="QU29" s="108"/>
      <c r="QV29" s="108"/>
      <c r="QW29" s="108"/>
      <c r="QX29" s="108"/>
      <c r="QY29" s="108"/>
      <c r="QZ29" s="108"/>
      <c r="RA29" s="108"/>
      <c r="RB29" s="108"/>
      <c r="RC29" s="108"/>
      <c r="RD29" s="108"/>
      <c r="RE29" s="108"/>
      <c r="RF29" s="108"/>
      <c r="RG29" s="108"/>
      <c r="RH29" s="108"/>
      <c r="RI29" s="108"/>
      <c r="RJ29" s="108"/>
      <c r="RK29" s="108"/>
      <c r="RL29" s="108"/>
      <c r="RM29" s="108"/>
      <c r="RN29" s="108"/>
      <c r="RO29" s="108"/>
      <c r="RP29" s="108"/>
      <c r="RQ29" s="108"/>
      <c r="RR29" s="108"/>
      <c r="RS29" s="108"/>
      <c r="RT29" s="108"/>
      <c r="RU29" s="108"/>
      <c r="RV29" s="108"/>
      <c r="RW29" s="108"/>
      <c r="RX29" s="108"/>
      <c r="RY29" s="108"/>
      <c r="RZ29" s="108"/>
      <c r="SA29" s="108"/>
      <c r="SB29" s="108"/>
      <c r="SC29" s="108"/>
      <c r="SD29" s="108"/>
      <c r="SE29" s="108"/>
      <c r="SF29" s="108"/>
      <c r="SG29" s="108"/>
      <c r="SH29" s="108"/>
      <c r="SI29" s="108"/>
      <c r="SJ29" s="108"/>
      <c r="SK29" s="108"/>
      <c r="SL29" s="108"/>
      <c r="SM29" s="108"/>
      <c r="SN29" s="108"/>
      <c r="SO29" s="108"/>
      <c r="SP29" s="108"/>
      <c r="SQ29" s="108"/>
      <c r="SR29" s="108"/>
      <c r="SS29" s="108"/>
      <c r="ST29" s="108"/>
      <c r="SU29" s="108"/>
      <c r="SV29" s="108"/>
      <c r="SW29" s="108"/>
      <c r="SX29" s="108"/>
      <c r="SY29" s="108"/>
      <c r="SZ29" s="108"/>
      <c r="TA29" s="108"/>
      <c r="TB29" s="108"/>
      <c r="TC29" s="108"/>
      <c r="TD29" s="108"/>
      <c r="TE29" s="108"/>
      <c r="TF29" s="108"/>
      <c r="TG29" s="108"/>
      <c r="TH29" s="108"/>
      <c r="TI29" s="108"/>
      <c r="TJ29" s="108"/>
      <c r="TK29" s="108"/>
      <c r="TL29" s="108"/>
      <c r="TM29" s="108"/>
      <c r="TN29" s="108"/>
      <c r="TO29" s="108"/>
      <c r="TP29" s="108"/>
      <c r="TQ29" s="108"/>
      <c r="TR29" s="108"/>
      <c r="TS29" s="108"/>
      <c r="TT29" s="108"/>
      <c r="TU29" s="108"/>
      <c r="TV29" s="108"/>
      <c r="TW29" s="108"/>
      <c r="TX29" s="108"/>
      <c r="TY29" s="108"/>
      <c r="TZ29" s="108"/>
      <c r="UA29" s="108"/>
      <c r="UB29" s="108"/>
      <c r="UC29" s="108"/>
      <c r="UD29" s="108"/>
      <c r="UE29" s="108"/>
      <c r="UF29" s="108"/>
      <c r="UG29" s="108"/>
      <c r="UH29" s="108"/>
      <c r="UI29" s="108"/>
      <c r="UJ29" s="108"/>
      <c r="UK29" s="108"/>
      <c r="UL29" s="108"/>
      <c r="UM29" s="108"/>
      <c r="UN29" s="108"/>
      <c r="UO29" s="108"/>
      <c r="UP29" s="108"/>
      <c r="UQ29" s="108"/>
      <c r="UR29" s="108"/>
      <c r="US29" s="108"/>
      <c r="UT29" s="108"/>
      <c r="UU29" s="108"/>
      <c r="UV29" s="108"/>
      <c r="UW29" s="108"/>
      <c r="UX29" s="108"/>
      <c r="UY29" s="108"/>
      <c r="UZ29" s="108"/>
      <c r="VA29" s="108"/>
      <c r="VB29" s="108"/>
      <c r="VC29" s="108"/>
      <c r="VD29" s="108"/>
      <c r="VE29" s="108"/>
      <c r="VF29" s="108"/>
      <c r="VG29" s="108"/>
      <c r="VH29" s="108"/>
      <c r="VI29" s="108"/>
      <c r="VJ29" s="108"/>
      <c r="VK29" s="108"/>
      <c r="VL29" s="108"/>
      <c r="VM29" s="108"/>
      <c r="VN29" s="108"/>
      <c r="VO29" s="108"/>
      <c r="VP29" s="108"/>
      <c r="VQ29" s="108"/>
      <c r="VR29" s="108"/>
      <c r="VS29" s="108"/>
      <c r="VT29" s="108"/>
      <c r="VU29" s="108"/>
      <c r="VV29" s="108"/>
      <c r="VW29" s="108"/>
      <c r="VX29" s="108"/>
      <c r="VY29" s="108"/>
      <c r="VZ29" s="108"/>
      <c r="WA29" s="108"/>
      <c r="WB29" s="108"/>
      <c r="WC29" s="108"/>
      <c r="WD29" s="108"/>
      <c r="WE29" s="108"/>
      <c r="WF29" s="108"/>
      <c r="WG29" s="108"/>
      <c r="WH29" s="108"/>
      <c r="WI29" s="108"/>
      <c r="WJ29" s="108"/>
      <c r="WK29" s="108"/>
      <c r="WL29" s="108"/>
      <c r="WM29" s="108"/>
      <c r="WN29" s="108"/>
      <c r="WO29" s="108"/>
      <c r="WP29" s="108"/>
      <c r="WQ29" s="108"/>
      <c r="WR29" s="108"/>
      <c r="WS29" s="108"/>
      <c r="WT29" s="108"/>
      <c r="WU29" s="108"/>
      <c r="WV29" s="108"/>
      <c r="WW29" s="108"/>
      <c r="WX29" s="108"/>
      <c r="WY29" s="108"/>
      <c r="WZ29" s="108"/>
      <c r="XA29" s="108"/>
      <c r="XB29" s="108"/>
      <c r="XC29" s="108"/>
      <c r="XD29" s="108"/>
      <c r="XE29" s="108"/>
      <c r="XF29" s="108"/>
      <c r="XG29" s="108"/>
      <c r="XH29" s="108"/>
      <c r="XI29" s="108"/>
      <c r="XJ29" s="108"/>
      <c r="XK29" s="108"/>
      <c r="XL29" s="108"/>
      <c r="XM29" s="108"/>
      <c r="XN29" s="108"/>
      <c r="XO29" s="108"/>
      <c r="XP29" s="108"/>
      <c r="XQ29" s="108"/>
      <c r="XR29" s="108"/>
      <c r="XS29" s="108"/>
      <c r="XT29" s="108"/>
      <c r="XU29" s="108"/>
      <c r="XV29" s="108"/>
      <c r="XW29" s="108"/>
      <c r="XX29" s="108"/>
      <c r="XY29" s="108"/>
      <c r="XZ29" s="108"/>
      <c r="YA29" s="108"/>
      <c r="YB29" s="108"/>
      <c r="YC29" s="108"/>
      <c r="YD29" s="108"/>
      <c r="YE29" s="108"/>
      <c r="YF29" s="108"/>
      <c r="YG29" s="108"/>
      <c r="YH29" s="108"/>
      <c r="YI29" s="108"/>
      <c r="YJ29" s="108"/>
      <c r="YK29" s="108"/>
      <c r="YL29" s="108"/>
      <c r="YM29" s="108"/>
      <c r="YN29" s="108"/>
      <c r="YO29" s="108"/>
      <c r="YP29" s="108"/>
      <c r="YQ29" s="108"/>
      <c r="YR29" s="108"/>
      <c r="YS29" s="108"/>
      <c r="YT29" s="108"/>
      <c r="YU29" s="108"/>
      <c r="YV29" s="108"/>
      <c r="YW29" s="108"/>
      <c r="YX29" s="108"/>
      <c r="YY29" s="108"/>
      <c r="YZ29" s="108"/>
      <c r="ZA29" s="108"/>
      <c r="ZB29" s="108"/>
      <c r="ZC29" s="108"/>
      <c r="ZD29" s="108"/>
      <c r="ZE29" s="108"/>
      <c r="ZF29" s="108"/>
      <c r="ZG29" s="108"/>
      <c r="ZH29" s="108"/>
      <c r="ZI29" s="108"/>
      <c r="ZJ29" s="108"/>
      <c r="ZK29" s="108"/>
      <c r="ZL29" s="108"/>
      <c r="ZM29" s="108"/>
      <c r="ZN29" s="108"/>
      <c r="ZO29" s="108"/>
      <c r="ZP29" s="108"/>
      <c r="ZQ29" s="108"/>
      <c r="ZR29" s="108"/>
      <c r="ZS29" s="108"/>
      <c r="ZT29" s="108"/>
      <c r="ZU29" s="108"/>
      <c r="ZV29" s="108"/>
      <c r="ZW29" s="108"/>
      <c r="ZX29" s="108"/>
      <c r="ZY29" s="108"/>
      <c r="ZZ29" s="108"/>
      <c r="AAA29" s="108"/>
      <c r="AAB29" s="108"/>
      <c r="AAC29" s="108"/>
      <c r="AAD29" s="108"/>
      <c r="AAE29" s="108"/>
      <c r="AAF29" s="108"/>
      <c r="AAG29" s="108"/>
      <c r="AAH29" s="108"/>
      <c r="AAI29" s="108"/>
      <c r="AAJ29" s="108"/>
      <c r="AAK29" s="108"/>
      <c r="AAL29" s="108"/>
      <c r="AAM29" s="108"/>
      <c r="AAN29" s="108"/>
      <c r="AAO29" s="108"/>
      <c r="AAP29" s="108"/>
      <c r="AAQ29" s="108"/>
      <c r="AAR29" s="108"/>
      <c r="AAS29" s="108"/>
      <c r="AAT29" s="108"/>
      <c r="AAU29" s="108"/>
      <c r="AAV29" s="108"/>
      <c r="AAW29" s="108"/>
      <c r="AAX29" s="108"/>
      <c r="AAY29" s="108"/>
      <c r="AAZ29" s="108"/>
      <c r="ABA29" s="108"/>
      <c r="ABB29" s="108"/>
      <c r="ABC29" s="108"/>
      <c r="ABD29" s="108"/>
      <c r="ABE29" s="108"/>
      <c r="ABF29" s="108"/>
      <c r="ABG29" s="108"/>
      <c r="ABH29" s="108"/>
      <c r="ABI29" s="108"/>
      <c r="ABJ29" s="108"/>
      <c r="ABK29" s="108"/>
      <c r="ABL29" s="108"/>
      <c r="ABM29" s="108"/>
      <c r="ABN29" s="108"/>
      <c r="ABO29" s="108"/>
      <c r="ABP29" s="108"/>
      <c r="ABQ29" s="108"/>
      <c r="ABR29" s="108"/>
      <c r="ABS29" s="108"/>
      <c r="ABT29" s="108"/>
      <c r="ABU29" s="108"/>
      <c r="ABV29" s="108"/>
      <c r="ABW29" s="108"/>
      <c r="ABX29" s="108"/>
      <c r="ABY29" s="108"/>
      <c r="ABZ29" s="108"/>
      <c r="ACA29" s="108"/>
      <c r="ACB29" s="108"/>
      <c r="ACC29" s="108"/>
      <c r="ACD29" s="108"/>
      <c r="ACE29" s="108"/>
      <c r="ACF29" s="108"/>
      <c r="ACG29" s="108"/>
      <c r="ACH29" s="108"/>
      <c r="ACI29" s="108"/>
      <c r="ACJ29" s="108"/>
      <c r="ACK29" s="108"/>
      <c r="ACL29" s="108"/>
      <c r="ACM29" s="108"/>
      <c r="ACN29" s="108"/>
      <c r="ACO29" s="108"/>
      <c r="ACP29" s="108"/>
      <c r="ACQ29" s="108"/>
      <c r="ACR29" s="108"/>
      <c r="ACS29" s="108"/>
      <c r="ACT29" s="108"/>
      <c r="ACU29" s="108"/>
      <c r="ACV29" s="108"/>
      <c r="ACW29" s="108"/>
      <c r="ACX29" s="108"/>
      <c r="ACY29" s="108"/>
      <c r="ACZ29" s="108"/>
      <c r="ADA29" s="108"/>
      <c r="ADB29" s="108"/>
      <c r="ADC29" s="108"/>
      <c r="ADD29" s="108"/>
      <c r="ADE29" s="108"/>
      <c r="ADF29" s="108"/>
      <c r="ADG29" s="108"/>
      <c r="ADH29" s="108"/>
      <c r="ADI29" s="108"/>
      <c r="ADJ29" s="108"/>
      <c r="ADK29" s="108"/>
      <c r="ADL29" s="108"/>
      <c r="ADM29" s="108"/>
      <c r="ADN29" s="108"/>
      <c r="ADO29" s="108"/>
      <c r="ADP29" s="108"/>
      <c r="ADQ29" s="108"/>
      <c r="ADR29" s="108"/>
      <c r="ADS29" s="108"/>
      <c r="ADT29" s="108"/>
      <c r="ADU29" s="108"/>
      <c r="ADV29" s="108"/>
      <c r="ADW29" s="108"/>
      <c r="ADX29" s="108"/>
      <c r="ADY29" s="108"/>
      <c r="ADZ29" s="108"/>
      <c r="AEA29" s="108"/>
      <c r="AEB29" s="108"/>
      <c r="AEC29" s="108"/>
      <c r="AED29" s="108"/>
      <c r="AEE29" s="108"/>
      <c r="AEF29" s="108"/>
      <c r="AEG29" s="108"/>
      <c r="AEH29" s="108"/>
      <c r="AEI29" s="108"/>
      <c r="AEJ29" s="108"/>
      <c r="AEK29" s="108"/>
      <c r="AEL29" s="108"/>
      <c r="AEM29" s="108"/>
      <c r="AEN29" s="108"/>
      <c r="AEO29" s="108"/>
      <c r="AEP29" s="108"/>
      <c r="AEQ29" s="108"/>
      <c r="AER29" s="108"/>
      <c r="AES29" s="108"/>
      <c r="AET29" s="108"/>
      <c r="AEU29" s="108"/>
      <c r="AEV29" s="108"/>
      <c r="AEW29" s="108"/>
      <c r="AEX29" s="108"/>
      <c r="AEY29" s="108"/>
      <c r="AEZ29" s="108"/>
      <c r="AFA29" s="108"/>
      <c r="AFB29" s="108"/>
      <c r="AFC29" s="108"/>
      <c r="AFD29" s="108"/>
      <c r="AFE29" s="108"/>
      <c r="AFF29" s="108"/>
      <c r="AFG29" s="108"/>
      <c r="AFH29" s="108"/>
      <c r="AFI29" s="108"/>
      <c r="AFJ29" s="108"/>
      <c r="AFK29" s="108"/>
      <c r="AFL29" s="108"/>
      <c r="AFM29" s="108"/>
      <c r="AFN29" s="108"/>
      <c r="AFO29" s="108"/>
      <c r="AFP29" s="108"/>
      <c r="AFQ29" s="108"/>
      <c r="AFR29" s="108"/>
      <c r="AFS29" s="108"/>
      <c r="AFT29" s="108"/>
      <c r="AFU29" s="108"/>
      <c r="AFV29" s="108"/>
      <c r="AFW29" s="108"/>
      <c r="AFX29" s="108"/>
      <c r="AFY29" s="108"/>
      <c r="AFZ29" s="108"/>
      <c r="AGA29" s="108"/>
      <c r="AGB29" s="108"/>
      <c r="AGC29" s="108"/>
      <c r="AGD29" s="108"/>
      <c r="AGE29" s="108"/>
      <c r="AGF29" s="108"/>
      <c r="AGG29" s="108"/>
      <c r="AGH29" s="108"/>
      <c r="AGI29" s="108"/>
      <c r="AGJ29" s="108"/>
      <c r="AGK29" s="108"/>
      <c r="AGL29" s="108"/>
      <c r="AGM29" s="108"/>
      <c r="AGN29" s="108"/>
      <c r="AGO29" s="108"/>
      <c r="AGP29" s="108"/>
      <c r="AGQ29" s="108"/>
      <c r="AGR29" s="108"/>
      <c r="AGS29" s="108"/>
      <c r="AGT29" s="108"/>
      <c r="AGU29" s="108"/>
      <c r="AGV29" s="108"/>
      <c r="AGW29" s="108"/>
      <c r="AGX29" s="108"/>
      <c r="AGY29" s="108"/>
      <c r="AGZ29" s="108"/>
      <c r="AHA29" s="108"/>
      <c r="AHB29" s="108"/>
      <c r="AHC29" s="108"/>
      <c r="AHD29" s="108"/>
      <c r="AHE29" s="108"/>
      <c r="AHF29" s="108"/>
      <c r="AHG29" s="108"/>
      <c r="AHH29" s="108"/>
      <c r="AHI29" s="108"/>
      <c r="AHJ29" s="108"/>
      <c r="AHK29" s="108"/>
      <c r="AHL29" s="108"/>
      <c r="AHM29" s="108"/>
      <c r="AHN29" s="108"/>
      <c r="AHO29" s="108"/>
      <c r="AHP29" s="108"/>
      <c r="AHQ29" s="108"/>
      <c r="AHR29" s="108"/>
      <c r="AHS29" s="108"/>
      <c r="AHT29" s="108"/>
      <c r="AHU29" s="108"/>
      <c r="AHV29" s="108"/>
      <c r="AHW29" s="108"/>
      <c r="AHX29" s="108"/>
      <c r="AHY29" s="108"/>
      <c r="AHZ29" s="108"/>
      <c r="AIA29" s="108"/>
      <c r="AIB29" s="108"/>
      <c r="AIC29" s="108"/>
      <c r="AID29" s="108"/>
      <c r="AIE29" s="108"/>
      <c r="AIF29" s="108"/>
      <c r="AIG29" s="108"/>
      <c r="AIH29" s="108"/>
      <c r="AII29" s="108"/>
      <c r="AIJ29" s="108"/>
      <c r="AIK29" s="108"/>
      <c r="AIL29" s="108"/>
      <c r="AIM29" s="108"/>
      <c r="AIN29" s="108"/>
      <c r="AIO29" s="108"/>
      <c r="AIP29" s="108"/>
      <c r="AIQ29" s="108"/>
      <c r="AIR29" s="108"/>
      <c r="AIS29" s="108"/>
      <c r="AIT29" s="108"/>
      <c r="AIU29" s="108"/>
      <c r="AIV29" s="108"/>
      <c r="AIW29" s="108"/>
      <c r="AIX29" s="108"/>
      <c r="AIY29" s="108"/>
      <c r="AIZ29" s="108"/>
      <c r="AJA29" s="108"/>
      <c r="AJB29" s="108"/>
      <c r="AJC29" s="108"/>
      <c r="AJD29" s="108"/>
      <c r="AJE29" s="108"/>
      <c r="AJF29" s="108"/>
      <c r="AJG29" s="108"/>
      <c r="AJH29" s="108"/>
      <c r="AJI29" s="108"/>
      <c r="AJJ29" s="108"/>
      <c r="AJK29" s="108"/>
      <c r="AJL29" s="108"/>
      <c r="AJM29" s="108"/>
      <c r="AJN29" s="108"/>
      <c r="AJO29" s="108"/>
      <c r="AJP29" s="108"/>
      <c r="AJQ29" s="108"/>
      <c r="AJR29" s="108"/>
      <c r="AJS29" s="108"/>
      <c r="AJT29" s="108"/>
      <c r="AJU29" s="108"/>
      <c r="AJV29" s="108"/>
      <c r="AJW29" s="108"/>
      <c r="AJX29" s="108"/>
      <c r="AJY29" s="108"/>
      <c r="AJZ29" s="108"/>
      <c r="AKA29" s="108"/>
      <c r="AKB29" s="108"/>
      <c r="AKC29" s="108"/>
      <c r="AKD29" s="108"/>
      <c r="AKE29" s="108"/>
      <c r="AKF29" s="108"/>
      <c r="AKG29" s="108"/>
      <c r="AKH29" s="108"/>
      <c r="AKI29" s="108"/>
      <c r="AKJ29" s="108"/>
      <c r="AKK29" s="108"/>
      <c r="AKL29" s="108"/>
      <c r="AKM29" s="108"/>
      <c r="AKN29" s="108"/>
      <c r="AKO29" s="108"/>
      <c r="AKP29" s="108"/>
      <c r="AKQ29" s="108"/>
      <c r="AKR29" s="108"/>
      <c r="AKS29" s="108"/>
      <c r="AKT29" s="108"/>
      <c r="AKU29" s="108"/>
      <c r="AKV29" s="108"/>
      <c r="AKW29" s="108"/>
      <c r="AKX29" s="108"/>
      <c r="AKY29" s="108"/>
      <c r="AKZ29" s="108"/>
      <c r="ALA29" s="108"/>
      <c r="ALB29" s="108"/>
      <c r="ALC29" s="108"/>
      <c r="ALD29" s="108"/>
      <c r="ALE29" s="108"/>
      <c r="ALF29" s="108"/>
      <c r="ALG29" s="108"/>
      <c r="ALH29" s="108"/>
      <c r="ALI29" s="108"/>
      <c r="ALJ29" s="108"/>
      <c r="ALK29" s="108"/>
      <c r="ALL29" s="108"/>
      <c r="ALM29" s="108"/>
      <c r="ALN29" s="108"/>
      <c r="ALO29" s="108"/>
      <c r="ALP29" s="108"/>
      <c r="ALQ29" s="108"/>
      <c r="ALR29" s="108"/>
      <c r="ALS29" s="108"/>
      <c r="ALT29" s="108"/>
      <c r="ALU29" s="108"/>
      <c r="ALV29" s="108"/>
      <c r="ALW29" s="108"/>
      <c r="ALX29" s="108"/>
      <c r="ALY29" s="108"/>
      <c r="ALZ29" s="108"/>
      <c r="AMA29" s="108"/>
      <c r="AMB29" s="108"/>
      <c r="AMC29" s="108"/>
      <c r="AMD29" s="108"/>
      <c r="AME29" s="108"/>
      <c r="AMF29" s="108"/>
      <c r="AMG29" s="108"/>
      <c r="AMH29" s="108"/>
      <c r="AMI29" s="108"/>
      <c r="AMJ29" s="108"/>
      <c r="AMK29" s="108"/>
      <c r="AML29" s="108"/>
      <c r="AMM29" s="108"/>
      <c r="AMN29" s="108"/>
      <c r="AMO29" s="108"/>
      <c r="AMP29" s="108"/>
      <c r="AMQ29" s="108"/>
      <c r="AMR29" s="108"/>
      <c r="AMS29" s="108"/>
      <c r="AMT29" s="108"/>
      <c r="AMU29" s="108"/>
      <c r="AMV29" s="108"/>
      <c r="AMW29" s="108"/>
      <c r="AMX29" s="108"/>
      <c r="AMY29" s="108"/>
      <c r="AMZ29" s="108"/>
      <c r="ANA29" s="108"/>
      <c r="ANB29" s="108"/>
      <c r="ANC29" s="108"/>
      <c r="AND29" s="108"/>
      <c r="ANE29" s="108"/>
      <c r="ANF29" s="108"/>
      <c r="ANG29" s="108"/>
      <c r="ANH29" s="108"/>
      <c r="ANI29" s="108"/>
      <c r="ANJ29" s="108"/>
      <c r="ANK29" s="108"/>
      <c r="ANL29" s="108"/>
      <c r="ANM29" s="108"/>
      <c r="ANN29" s="108"/>
      <c r="ANO29" s="108"/>
      <c r="ANP29" s="108"/>
      <c r="ANQ29" s="108"/>
      <c r="ANR29" s="108"/>
      <c r="ANS29" s="108"/>
      <c r="ANT29" s="108"/>
      <c r="ANU29" s="108"/>
      <c r="ANV29" s="108"/>
      <c r="ANW29" s="108"/>
      <c r="ANX29" s="108"/>
      <c r="ANY29" s="108"/>
      <c r="ANZ29" s="108"/>
      <c r="AOA29" s="108"/>
      <c r="AOB29" s="108"/>
      <c r="AOC29" s="108"/>
      <c r="AOD29" s="108"/>
      <c r="AOE29" s="108"/>
      <c r="AOF29" s="108"/>
      <c r="AOG29" s="108"/>
      <c r="AOH29" s="108"/>
      <c r="AOI29" s="108"/>
      <c r="AOJ29" s="108"/>
      <c r="AOK29" s="108"/>
      <c r="AOL29" s="108"/>
      <c r="AOM29" s="108"/>
      <c r="AON29" s="108"/>
      <c r="AOO29" s="108"/>
      <c r="AOP29" s="108"/>
      <c r="AOQ29" s="108"/>
      <c r="AOR29" s="108"/>
      <c r="AOS29" s="108"/>
      <c r="AOT29" s="108"/>
      <c r="AOU29" s="108"/>
      <c r="AOV29" s="108"/>
      <c r="AOW29" s="108"/>
      <c r="AOX29" s="108"/>
      <c r="AOY29" s="108"/>
      <c r="AOZ29" s="108"/>
      <c r="APA29" s="108"/>
      <c r="APB29" s="108"/>
      <c r="APC29" s="108"/>
      <c r="APD29" s="108"/>
      <c r="APE29" s="108"/>
      <c r="APF29" s="108"/>
      <c r="APG29" s="108"/>
      <c r="APH29" s="108"/>
      <c r="API29" s="108"/>
      <c r="APJ29" s="108"/>
      <c r="APK29" s="108"/>
      <c r="APL29" s="108"/>
      <c r="APM29" s="108"/>
      <c r="APN29" s="108"/>
      <c r="APO29" s="108"/>
      <c r="APP29" s="108"/>
      <c r="APQ29" s="108"/>
      <c r="APR29" s="108"/>
      <c r="APS29" s="108"/>
      <c r="APT29" s="108"/>
      <c r="APU29" s="108"/>
      <c r="APV29" s="108"/>
      <c r="APW29" s="108"/>
      <c r="APX29" s="108"/>
      <c r="APY29" s="108"/>
      <c r="APZ29" s="108"/>
      <c r="AQA29" s="108"/>
      <c r="AQB29" s="108"/>
      <c r="AQC29" s="108"/>
      <c r="AQD29" s="108"/>
      <c r="AQE29" s="108"/>
      <c r="AQF29" s="108"/>
      <c r="AQG29" s="108"/>
      <c r="AQH29" s="108"/>
      <c r="AQI29" s="108"/>
      <c r="AQJ29" s="108"/>
      <c r="AQK29" s="108"/>
      <c r="AQL29" s="108"/>
      <c r="AQM29" s="108"/>
      <c r="AQN29" s="108"/>
      <c r="AQO29" s="108"/>
      <c r="AQP29" s="108"/>
      <c r="AQQ29" s="108"/>
      <c r="AQR29" s="108"/>
      <c r="AQS29" s="108"/>
      <c r="AQT29" s="108"/>
      <c r="AQU29" s="108"/>
      <c r="AQV29" s="108"/>
      <c r="AQW29" s="108"/>
      <c r="AQX29" s="108"/>
      <c r="AQY29" s="108"/>
      <c r="AQZ29" s="108"/>
      <c r="ARA29" s="108"/>
      <c r="ARB29" s="108"/>
      <c r="ARC29" s="108"/>
      <c r="ARD29" s="108"/>
      <c r="ARE29" s="108"/>
      <c r="ARF29" s="108"/>
      <c r="ARG29" s="108"/>
      <c r="ARH29" s="108"/>
      <c r="ARI29" s="108"/>
      <c r="ARJ29" s="108"/>
      <c r="ARK29" s="108"/>
      <c r="ARL29" s="108"/>
      <c r="ARM29" s="108"/>
      <c r="ARN29" s="108"/>
      <c r="ARO29" s="108"/>
      <c r="ARP29" s="108"/>
      <c r="ARQ29" s="108"/>
      <c r="ARR29" s="108"/>
      <c r="ARS29" s="108"/>
      <c r="ART29" s="108"/>
      <c r="ARU29" s="108"/>
      <c r="ARV29" s="108"/>
      <c r="ARW29" s="108"/>
      <c r="ARX29" s="108"/>
      <c r="ARY29" s="108"/>
      <c r="ARZ29" s="108"/>
      <c r="ASA29" s="108"/>
      <c r="ASB29" s="108"/>
      <c r="ASC29" s="108"/>
      <c r="ASD29" s="108"/>
      <c r="ASE29" s="108"/>
      <c r="ASF29" s="108"/>
      <c r="ASG29" s="108"/>
      <c r="ASH29" s="108"/>
      <c r="ASI29" s="108"/>
      <c r="ASJ29" s="108"/>
      <c r="ASK29" s="108"/>
      <c r="ASL29" s="108"/>
      <c r="ASM29" s="108"/>
      <c r="ASN29" s="108"/>
      <c r="ASO29" s="108"/>
      <c r="ASP29" s="108"/>
      <c r="ASQ29" s="108"/>
      <c r="ASR29" s="108"/>
      <c r="ASS29" s="108"/>
      <c r="AST29" s="108"/>
      <c r="ASU29" s="108"/>
      <c r="ASV29" s="108"/>
      <c r="ASW29" s="108"/>
      <c r="ASX29" s="108"/>
      <c r="ASY29" s="108"/>
      <c r="ASZ29" s="108"/>
      <c r="ATA29" s="108"/>
      <c r="ATB29" s="108"/>
      <c r="ATC29" s="108"/>
      <c r="ATD29" s="108"/>
      <c r="ATE29" s="108"/>
      <c r="ATF29" s="108"/>
      <c r="ATG29" s="108"/>
      <c r="ATH29" s="108"/>
      <c r="ATI29" s="108"/>
      <c r="ATJ29" s="108"/>
      <c r="ATK29" s="108"/>
      <c r="ATL29" s="108"/>
      <c r="ATM29" s="108"/>
      <c r="ATN29" s="108"/>
      <c r="ATO29" s="108"/>
      <c r="ATP29" s="108"/>
      <c r="ATQ29" s="108"/>
      <c r="ATR29" s="108"/>
      <c r="ATS29" s="108"/>
      <c r="ATT29" s="108"/>
      <c r="ATU29" s="108"/>
      <c r="ATV29" s="108"/>
      <c r="ATW29" s="108"/>
      <c r="ATX29" s="108"/>
      <c r="ATY29" s="108"/>
      <c r="ATZ29" s="108"/>
      <c r="AUA29" s="108"/>
      <c r="AUB29" s="108"/>
      <c r="AUC29" s="108"/>
      <c r="AUD29" s="108"/>
      <c r="AUE29" s="108"/>
      <c r="AUF29" s="108"/>
      <c r="AUG29" s="108"/>
      <c r="AUH29" s="108"/>
      <c r="AUI29" s="108"/>
      <c r="AUJ29" s="108"/>
      <c r="AUK29" s="108"/>
      <c r="AUL29" s="108"/>
      <c r="AUM29" s="108"/>
      <c r="AUN29" s="108"/>
      <c r="AUO29" s="108"/>
      <c r="AUP29" s="108"/>
      <c r="AUQ29" s="108"/>
      <c r="AUR29" s="108"/>
      <c r="AUS29" s="108"/>
      <c r="AUT29" s="108"/>
      <c r="AUU29" s="108"/>
      <c r="AUV29" s="108"/>
      <c r="AUW29" s="108"/>
      <c r="AUX29" s="108"/>
      <c r="AUY29" s="108"/>
      <c r="AUZ29" s="108"/>
      <c r="AVA29" s="108"/>
      <c r="AVB29" s="108"/>
      <c r="AVC29" s="108"/>
      <c r="AVD29" s="108"/>
      <c r="AVE29" s="108"/>
      <c r="AVF29" s="108"/>
      <c r="AVG29" s="108"/>
      <c r="AVH29" s="108"/>
      <c r="AVI29" s="108"/>
      <c r="AVJ29" s="108"/>
      <c r="AVK29" s="108"/>
      <c r="AVL29" s="108"/>
      <c r="AVM29" s="108"/>
      <c r="AVN29" s="108"/>
      <c r="AVO29" s="108"/>
      <c r="AVP29" s="108"/>
      <c r="AVQ29" s="108"/>
      <c r="AVR29" s="108"/>
      <c r="AVS29" s="108"/>
      <c r="AVT29" s="108"/>
      <c r="AVU29" s="108"/>
      <c r="AVV29" s="108"/>
      <c r="AVW29" s="108"/>
      <c r="AVX29" s="108"/>
      <c r="AVY29" s="108"/>
      <c r="AVZ29" s="108"/>
      <c r="AWA29" s="108"/>
      <c r="AWB29" s="108"/>
      <c r="AWC29" s="108"/>
      <c r="AWD29" s="108"/>
      <c r="AWE29" s="108"/>
      <c r="AWF29" s="108"/>
      <c r="AWG29" s="108"/>
      <c r="AWH29" s="108"/>
      <c r="AWI29" s="108"/>
      <c r="AWJ29" s="108"/>
      <c r="AWK29" s="108"/>
      <c r="AWL29" s="108"/>
      <c r="AWM29" s="108"/>
      <c r="AWN29" s="108"/>
      <c r="AWO29" s="108"/>
      <c r="AWP29" s="108"/>
      <c r="AWQ29" s="108"/>
      <c r="AWR29" s="108"/>
      <c r="AWS29" s="108"/>
      <c r="AWT29" s="108"/>
      <c r="AWU29" s="108"/>
      <c r="AWV29" s="108"/>
      <c r="AWW29" s="108"/>
      <c r="AWX29" s="108"/>
      <c r="AWY29" s="108"/>
      <c r="AWZ29" s="108"/>
      <c r="AXA29" s="108"/>
      <c r="AXB29" s="108"/>
      <c r="AXC29" s="108"/>
      <c r="AXD29" s="108"/>
      <c r="AXE29" s="108"/>
      <c r="AXF29" s="108"/>
      <c r="AXG29" s="108"/>
      <c r="AXH29" s="108"/>
      <c r="AXI29" s="108"/>
      <c r="AXJ29" s="108"/>
      <c r="AXK29" s="108"/>
      <c r="AXL29" s="108"/>
      <c r="AXM29" s="108"/>
      <c r="AXN29" s="108"/>
      <c r="AXO29" s="108"/>
      <c r="AXP29" s="108"/>
      <c r="AXQ29" s="108"/>
      <c r="AXR29" s="108"/>
      <c r="AXS29" s="108"/>
      <c r="AXT29" s="108"/>
      <c r="AXU29" s="108"/>
      <c r="AXV29" s="108"/>
      <c r="AXW29" s="108"/>
      <c r="AXX29" s="108"/>
      <c r="AXY29" s="108"/>
      <c r="AXZ29" s="108"/>
      <c r="AYA29" s="108"/>
      <c r="AYB29" s="108"/>
      <c r="AYC29" s="108"/>
      <c r="AYD29" s="108"/>
      <c r="AYE29" s="108"/>
      <c r="AYF29" s="108"/>
      <c r="AYG29" s="108"/>
      <c r="AYH29" s="108"/>
      <c r="AYI29" s="108"/>
      <c r="AYJ29" s="108"/>
      <c r="AYK29" s="108"/>
      <c r="AYL29" s="108"/>
      <c r="AYM29" s="108"/>
      <c r="AYN29" s="108"/>
      <c r="AYO29" s="108"/>
      <c r="AYP29" s="108"/>
      <c r="AYQ29" s="108"/>
      <c r="AYR29" s="108"/>
      <c r="AYS29" s="108"/>
      <c r="AYT29" s="108"/>
      <c r="AYU29" s="108"/>
      <c r="AYV29" s="108"/>
      <c r="AYW29" s="108"/>
      <c r="AYX29" s="108"/>
      <c r="AYY29" s="108"/>
      <c r="AYZ29" s="108"/>
      <c r="AZA29" s="108"/>
      <c r="AZB29" s="108"/>
      <c r="AZC29" s="108"/>
      <c r="AZD29" s="108"/>
      <c r="AZE29" s="108"/>
      <c r="AZF29" s="108"/>
      <c r="AZG29" s="108"/>
      <c r="AZH29" s="108"/>
      <c r="AZI29" s="108"/>
      <c r="AZJ29" s="108"/>
      <c r="AZK29" s="108"/>
      <c r="AZL29" s="108"/>
      <c r="AZM29" s="108"/>
      <c r="AZN29" s="108"/>
      <c r="AZO29" s="108"/>
      <c r="AZP29" s="108"/>
      <c r="AZQ29" s="108"/>
      <c r="AZR29" s="108"/>
      <c r="AZS29" s="108"/>
      <c r="AZT29" s="108"/>
      <c r="AZU29" s="108"/>
      <c r="AZV29" s="108"/>
      <c r="AZW29" s="108"/>
      <c r="AZX29" s="108"/>
    </row>
    <row r="30" spans="1:1376" s="107" customFormat="1" ht="13.5" thickBot="1">
      <c r="A30" s="118">
        <v>2550874</v>
      </c>
      <c r="B30" s="118" t="s">
        <v>4196</v>
      </c>
      <c r="C30" s="117" t="s">
        <v>4197</v>
      </c>
      <c r="D30" s="184">
        <v>245.45299999999997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/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/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/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/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108"/>
      <c r="MU30" s="108"/>
      <c r="MV30" s="108"/>
      <c r="MW30" s="108"/>
      <c r="MX30" s="108"/>
      <c r="MY30" s="108"/>
      <c r="MZ30" s="108"/>
      <c r="NA30" s="108"/>
      <c r="NB30" s="108"/>
      <c r="NC30" s="108"/>
      <c r="ND30" s="108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8"/>
      <c r="NY30" s="108"/>
      <c r="NZ30" s="108"/>
      <c r="OA30" s="108"/>
      <c r="OB30" s="108"/>
      <c r="OC30" s="108"/>
      <c r="OD30" s="108"/>
      <c r="OE30" s="108"/>
      <c r="OF30" s="108"/>
      <c r="OG30" s="108"/>
      <c r="OH30" s="108"/>
      <c r="OI30" s="108"/>
      <c r="OJ30" s="108"/>
      <c r="OK30" s="108"/>
      <c r="OL30" s="108"/>
      <c r="OM30" s="108"/>
      <c r="ON30" s="108"/>
      <c r="OO30" s="108"/>
      <c r="OP30" s="108"/>
      <c r="OQ30" s="108"/>
      <c r="OR30" s="108"/>
      <c r="OS30" s="108"/>
      <c r="OT30" s="108"/>
      <c r="OU30" s="108"/>
      <c r="OV30" s="108"/>
      <c r="OW30" s="108"/>
      <c r="OX30" s="108"/>
      <c r="OY30" s="108"/>
      <c r="OZ30" s="108"/>
      <c r="PA30" s="108"/>
      <c r="PB30" s="108"/>
      <c r="PC30" s="108"/>
      <c r="PD30" s="108"/>
      <c r="PE30" s="108"/>
      <c r="PF30" s="108"/>
      <c r="PG30" s="108"/>
      <c r="PH30" s="108"/>
      <c r="PI30" s="108"/>
      <c r="PJ30" s="108"/>
      <c r="PK30" s="108"/>
      <c r="PL30" s="108"/>
      <c r="PM30" s="108"/>
      <c r="PN30" s="108"/>
      <c r="PO30" s="108"/>
      <c r="PP30" s="108"/>
      <c r="PQ30" s="108"/>
      <c r="PR30" s="108"/>
      <c r="PS30" s="108"/>
      <c r="PT30" s="108"/>
      <c r="PU30" s="108"/>
      <c r="PV30" s="108"/>
      <c r="PW30" s="108"/>
      <c r="PX30" s="108"/>
      <c r="PY30" s="108"/>
      <c r="PZ30" s="108"/>
      <c r="QA30" s="108"/>
      <c r="QB30" s="108"/>
      <c r="QC30" s="108"/>
      <c r="QD30" s="108"/>
      <c r="QE30" s="108"/>
      <c r="QF30" s="108"/>
      <c r="QG30" s="108"/>
      <c r="QH30" s="108"/>
      <c r="QI30" s="108"/>
      <c r="QJ30" s="108"/>
      <c r="QK30" s="108"/>
      <c r="QL30" s="108"/>
      <c r="QM30" s="108"/>
      <c r="QN30" s="108"/>
      <c r="QO30" s="108"/>
      <c r="QP30" s="108"/>
      <c r="QQ30" s="108"/>
      <c r="QR30" s="108"/>
      <c r="QS30" s="108"/>
      <c r="QT30" s="108"/>
      <c r="QU30" s="108"/>
      <c r="QV30" s="108"/>
      <c r="QW30" s="108"/>
      <c r="QX30" s="108"/>
      <c r="QY30" s="108"/>
      <c r="QZ30" s="108"/>
      <c r="RA30" s="108"/>
      <c r="RB30" s="108"/>
      <c r="RC30" s="108"/>
      <c r="RD30" s="108"/>
      <c r="RE30" s="108"/>
      <c r="RF30" s="108"/>
      <c r="RG30" s="108"/>
      <c r="RH30" s="108"/>
      <c r="RI30" s="108"/>
      <c r="RJ30" s="108"/>
      <c r="RK30" s="108"/>
      <c r="RL30" s="108"/>
      <c r="RM30" s="108"/>
      <c r="RN30" s="108"/>
      <c r="RO30" s="108"/>
      <c r="RP30" s="108"/>
      <c r="RQ30" s="108"/>
      <c r="RR30" s="108"/>
      <c r="RS30" s="108"/>
      <c r="RT30" s="108"/>
      <c r="RU30" s="108"/>
      <c r="RV30" s="108"/>
      <c r="RW30" s="108"/>
      <c r="RX30" s="108"/>
      <c r="RY30" s="108"/>
      <c r="RZ30" s="108"/>
      <c r="SA30" s="108"/>
      <c r="SB30" s="108"/>
      <c r="SC30" s="108"/>
      <c r="SD30" s="108"/>
      <c r="SE30" s="108"/>
      <c r="SF30" s="108"/>
      <c r="SG30" s="108"/>
      <c r="SH30" s="108"/>
      <c r="SI30" s="108"/>
      <c r="SJ30" s="108"/>
      <c r="SK30" s="108"/>
      <c r="SL30" s="108"/>
      <c r="SM30" s="108"/>
      <c r="SN30" s="108"/>
      <c r="SO30" s="108"/>
      <c r="SP30" s="108"/>
      <c r="SQ30" s="108"/>
      <c r="SR30" s="108"/>
      <c r="SS30" s="108"/>
      <c r="ST30" s="108"/>
      <c r="SU30" s="108"/>
      <c r="SV30" s="108"/>
      <c r="SW30" s="108"/>
      <c r="SX30" s="108"/>
      <c r="SY30" s="108"/>
      <c r="SZ30" s="108"/>
      <c r="TA30" s="108"/>
      <c r="TB30" s="108"/>
      <c r="TC30" s="108"/>
      <c r="TD30" s="108"/>
      <c r="TE30" s="108"/>
      <c r="TF30" s="108"/>
      <c r="TG30" s="108"/>
      <c r="TH30" s="108"/>
      <c r="TI30" s="108"/>
      <c r="TJ30" s="108"/>
      <c r="TK30" s="108"/>
      <c r="TL30" s="108"/>
      <c r="TM30" s="108"/>
      <c r="TN30" s="108"/>
      <c r="TO30" s="108"/>
      <c r="TP30" s="108"/>
      <c r="TQ30" s="108"/>
      <c r="TR30" s="108"/>
      <c r="TS30" s="108"/>
      <c r="TT30" s="108"/>
      <c r="TU30" s="108"/>
      <c r="TV30" s="108"/>
      <c r="TW30" s="108"/>
      <c r="TX30" s="108"/>
      <c r="TY30" s="108"/>
      <c r="TZ30" s="108"/>
      <c r="UA30" s="108"/>
      <c r="UB30" s="108"/>
      <c r="UC30" s="108"/>
      <c r="UD30" s="108"/>
      <c r="UE30" s="108"/>
      <c r="UF30" s="108"/>
      <c r="UG30" s="108"/>
      <c r="UH30" s="108"/>
      <c r="UI30" s="108"/>
      <c r="UJ30" s="108"/>
      <c r="UK30" s="108"/>
      <c r="UL30" s="108"/>
      <c r="UM30" s="108"/>
      <c r="UN30" s="108"/>
      <c r="UO30" s="108"/>
      <c r="UP30" s="108"/>
      <c r="UQ30" s="108"/>
      <c r="UR30" s="108"/>
      <c r="US30" s="108"/>
      <c r="UT30" s="108"/>
      <c r="UU30" s="108"/>
      <c r="UV30" s="108"/>
      <c r="UW30" s="108"/>
      <c r="UX30" s="108"/>
      <c r="UY30" s="108"/>
      <c r="UZ30" s="108"/>
      <c r="VA30" s="108"/>
      <c r="VB30" s="108"/>
      <c r="VC30" s="108"/>
      <c r="VD30" s="108"/>
      <c r="VE30" s="108"/>
      <c r="VF30" s="108"/>
      <c r="VG30" s="108"/>
      <c r="VH30" s="108"/>
      <c r="VI30" s="108"/>
      <c r="VJ30" s="108"/>
      <c r="VK30" s="108"/>
      <c r="VL30" s="108"/>
      <c r="VM30" s="108"/>
      <c r="VN30" s="108"/>
      <c r="VO30" s="108"/>
      <c r="VP30" s="108"/>
      <c r="VQ30" s="108"/>
      <c r="VR30" s="108"/>
      <c r="VS30" s="108"/>
      <c r="VT30" s="108"/>
      <c r="VU30" s="108"/>
      <c r="VV30" s="108"/>
      <c r="VW30" s="108"/>
      <c r="VX30" s="108"/>
      <c r="VY30" s="108"/>
      <c r="VZ30" s="108"/>
      <c r="WA30" s="108"/>
      <c r="WB30" s="108"/>
      <c r="WC30" s="108"/>
      <c r="WD30" s="108"/>
      <c r="WE30" s="108"/>
      <c r="WF30" s="108"/>
      <c r="WG30" s="108"/>
      <c r="WH30" s="108"/>
      <c r="WI30" s="108"/>
      <c r="WJ30" s="108"/>
      <c r="WK30" s="108"/>
      <c r="WL30" s="108"/>
      <c r="WM30" s="108"/>
      <c r="WN30" s="108"/>
      <c r="WO30" s="108"/>
      <c r="WP30" s="108"/>
      <c r="WQ30" s="108"/>
      <c r="WR30" s="108"/>
      <c r="WS30" s="108"/>
      <c r="WT30" s="108"/>
      <c r="WU30" s="108"/>
      <c r="WV30" s="108"/>
      <c r="WW30" s="108"/>
      <c r="WX30" s="108"/>
      <c r="WY30" s="108"/>
      <c r="WZ30" s="108"/>
      <c r="XA30" s="108"/>
      <c r="XB30" s="108"/>
      <c r="XC30" s="108"/>
      <c r="XD30" s="108"/>
      <c r="XE30" s="108"/>
      <c r="XF30" s="108"/>
      <c r="XG30" s="108"/>
      <c r="XH30" s="108"/>
      <c r="XI30" s="108"/>
      <c r="XJ30" s="108"/>
      <c r="XK30" s="108"/>
      <c r="XL30" s="108"/>
      <c r="XM30" s="108"/>
      <c r="XN30" s="108"/>
      <c r="XO30" s="108"/>
      <c r="XP30" s="108"/>
      <c r="XQ30" s="108"/>
      <c r="XR30" s="108"/>
      <c r="XS30" s="108"/>
      <c r="XT30" s="108"/>
      <c r="XU30" s="108"/>
      <c r="XV30" s="108"/>
      <c r="XW30" s="108"/>
      <c r="XX30" s="108"/>
      <c r="XY30" s="108"/>
      <c r="XZ30" s="108"/>
      <c r="YA30" s="108"/>
      <c r="YB30" s="108"/>
      <c r="YC30" s="108"/>
      <c r="YD30" s="108"/>
      <c r="YE30" s="108"/>
      <c r="YF30" s="108"/>
      <c r="YG30" s="108"/>
      <c r="YH30" s="108"/>
      <c r="YI30" s="108"/>
      <c r="YJ30" s="108"/>
      <c r="YK30" s="108"/>
      <c r="YL30" s="108"/>
      <c r="YM30" s="108"/>
      <c r="YN30" s="108"/>
      <c r="YO30" s="108"/>
      <c r="YP30" s="108"/>
      <c r="YQ30" s="108"/>
      <c r="YR30" s="108"/>
      <c r="YS30" s="108"/>
      <c r="YT30" s="108"/>
      <c r="YU30" s="108"/>
      <c r="YV30" s="108"/>
      <c r="YW30" s="108"/>
      <c r="YX30" s="108"/>
      <c r="YY30" s="108"/>
      <c r="YZ30" s="108"/>
      <c r="ZA30" s="108"/>
      <c r="ZB30" s="108"/>
      <c r="ZC30" s="108"/>
      <c r="ZD30" s="108"/>
      <c r="ZE30" s="108"/>
      <c r="ZF30" s="108"/>
      <c r="ZG30" s="108"/>
      <c r="ZH30" s="108"/>
      <c r="ZI30" s="108"/>
      <c r="ZJ30" s="108"/>
      <c r="ZK30" s="108"/>
      <c r="ZL30" s="108"/>
      <c r="ZM30" s="108"/>
      <c r="ZN30" s="108"/>
      <c r="ZO30" s="108"/>
      <c r="ZP30" s="108"/>
      <c r="ZQ30" s="108"/>
      <c r="ZR30" s="108"/>
      <c r="ZS30" s="108"/>
      <c r="ZT30" s="108"/>
      <c r="ZU30" s="108"/>
      <c r="ZV30" s="108"/>
      <c r="ZW30" s="108"/>
      <c r="ZX30" s="108"/>
      <c r="ZY30" s="108"/>
      <c r="ZZ30" s="108"/>
      <c r="AAA30" s="108"/>
      <c r="AAB30" s="108"/>
      <c r="AAC30" s="108"/>
      <c r="AAD30" s="108"/>
      <c r="AAE30" s="108"/>
      <c r="AAF30" s="108"/>
      <c r="AAG30" s="108"/>
      <c r="AAH30" s="108"/>
      <c r="AAI30" s="108"/>
      <c r="AAJ30" s="108"/>
      <c r="AAK30" s="108"/>
      <c r="AAL30" s="108"/>
      <c r="AAM30" s="108"/>
      <c r="AAN30" s="108"/>
      <c r="AAO30" s="108"/>
      <c r="AAP30" s="108"/>
      <c r="AAQ30" s="108"/>
      <c r="AAR30" s="108"/>
      <c r="AAS30" s="108"/>
      <c r="AAT30" s="108"/>
      <c r="AAU30" s="108"/>
      <c r="AAV30" s="108"/>
      <c r="AAW30" s="108"/>
      <c r="AAX30" s="108"/>
      <c r="AAY30" s="108"/>
      <c r="AAZ30" s="108"/>
      <c r="ABA30" s="108"/>
      <c r="ABB30" s="108"/>
      <c r="ABC30" s="108"/>
      <c r="ABD30" s="108"/>
      <c r="ABE30" s="108"/>
      <c r="ABF30" s="108"/>
      <c r="ABG30" s="108"/>
      <c r="ABH30" s="108"/>
      <c r="ABI30" s="108"/>
      <c r="ABJ30" s="108"/>
      <c r="ABK30" s="108"/>
      <c r="ABL30" s="108"/>
      <c r="ABM30" s="108"/>
      <c r="ABN30" s="108"/>
      <c r="ABO30" s="108"/>
      <c r="ABP30" s="108"/>
      <c r="ABQ30" s="108"/>
      <c r="ABR30" s="108"/>
      <c r="ABS30" s="108"/>
      <c r="ABT30" s="108"/>
      <c r="ABU30" s="108"/>
      <c r="ABV30" s="108"/>
      <c r="ABW30" s="108"/>
      <c r="ABX30" s="108"/>
      <c r="ABY30" s="108"/>
      <c r="ABZ30" s="108"/>
      <c r="ACA30" s="108"/>
      <c r="ACB30" s="108"/>
      <c r="ACC30" s="108"/>
      <c r="ACD30" s="108"/>
      <c r="ACE30" s="108"/>
      <c r="ACF30" s="108"/>
      <c r="ACG30" s="108"/>
      <c r="ACH30" s="108"/>
      <c r="ACI30" s="108"/>
      <c r="ACJ30" s="108"/>
      <c r="ACK30" s="108"/>
      <c r="ACL30" s="108"/>
      <c r="ACM30" s="108"/>
      <c r="ACN30" s="108"/>
      <c r="ACO30" s="108"/>
      <c r="ACP30" s="108"/>
      <c r="ACQ30" s="108"/>
      <c r="ACR30" s="108"/>
      <c r="ACS30" s="108"/>
      <c r="ACT30" s="108"/>
      <c r="ACU30" s="108"/>
      <c r="ACV30" s="108"/>
      <c r="ACW30" s="108"/>
      <c r="ACX30" s="108"/>
      <c r="ACY30" s="108"/>
      <c r="ACZ30" s="108"/>
      <c r="ADA30" s="108"/>
      <c r="ADB30" s="108"/>
      <c r="ADC30" s="108"/>
      <c r="ADD30" s="108"/>
      <c r="ADE30" s="108"/>
      <c r="ADF30" s="108"/>
      <c r="ADG30" s="108"/>
      <c r="ADH30" s="108"/>
      <c r="ADI30" s="108"/>
      <c r="ADJ30" s="108"/>
      <c r="ADK30" s="108"/>
      <c r="ADL30" s="108"/>
      <c r="ADM30" s="108"/>
      <c r="ADN30" s="108"/>
      <c r="ADO30" s="108"/>
      <c r="ADP30" s="108"/>
      <c r="ADQ30" s="108"/>
      <c r="ADR30" s="108"/>
      <c r="ADS30" s="108"/>
      <c r="ADT30" s="108"/>
      <c r="ADU30" s="108"/>
      <c r="ADV30" s="108"/>
      <c r="ADW30" s="108"/>
      <c r="ADX30" s="108"/>
      <c r="ADY30" s="108"/>
      <c r="ADZ30" s="108"/>
      <c r="AEA30" s="108"/>
      <c r="AEB30" s="108"/>
      <c r="AEC30" s="108"/>
      <c r="AED30" s="108"/>
      <c r="AEE30" s="108"/>
      <c r="AEF30" s="108"/>
      <c r="AEG30" s="108"/>
      <c r="AEH30" s="108"/>
      <c r="AEI30" s="108"/>
      <c r="AEJ30" s="108"/>
      <c r="AEK30" s="108"/>
      <c r="AEL30" s="108"/>
      <c r="AEM30" s="108"/>
      <c r="AEN30" s="108"/>
      <c r="AEO30" s="108"/>
      <c r="AEP30" s="108"/>
      <c r="AEQ30" s="108"/>
      <c r="AER30" s="108"/>
      <c r="AES30" s="108"/>
      <c r="AET30" s="108"/>
      <c r="AEU30" s="108"/>
      <c r="AEV30" s="108"/>
      <c r="AEW30" s="108"/>
      <c r="AEX30" s="108"/>
      <c r="AEY30" s="108"/>
      <c r="AEZ30" s="108"/>
      <c r="AFA30" s="108"/>
      <c r="AFB30" s="108"/>
      <c r="AFC30" s="108"/>
      <c r="AFD30" s="108"/>
      <c r="AFE30" s="108"/>
      <c r="AFF30" s="108"/>
      <c r="AFG30" s="108"/>
      <c r="AFH30" s="108"/>
      <c r="AFI30" s="108"/>
      <c r="AFJ30" s="108"/>
      <c r="AFK30" s="108"/>
      <c r="AFL30" s="108"/>
      <c r="AFM30" s="108"/>
      <c r="AFN30" s="108"/>
      <c r="AFO30" s="108"/>
      <c r="AFP30" s="108"/>
      <c r="AFQ30" s="108"/>
      <c r="AFR30" s="108"/>
      <c r="AFS30" s="108"/>
      <c r="AFT30" s="108"/>
      <c r="AFU30" s="108"/>
      <c r="AFV30" s="108"/>
      <c r="AFW30" s="108"/>
      <c r="AFX30" s="108"/>
      <c r="AFY30" s="108"/>
      <c r="AFZ30" s="108"/>
      <c r="AGA30" s="108"/>
      <c r="AGB30" s="108"/>
      <c r="AGC30" s="108"/>
      <c r="AGD30" s="108"/>
      <c r="AGE30" s="108"/>
      <c r="AGF30" s="108"/>
      <c r="AGG30" s="108"/>
      <c r="AGH30" s="108"/>
      <c r="AGI30" s="108"/>
      <c r="AGJ30" s="108"/>
      <c r="AGK30" s="108"/>
      <c r="AGL30" s="108"/>
      <c r="AGM30" s="108"/>
      <c r="AGN30" s="108"/>
      <c r="AGO30" s="108"/>
      <c r="AGP30" s="108"/>
      <c r="AGQ30" s="108"/>
      <c r="AGR30" s="108"/>
      <c r="AGS30" s="108"/>
      <c r="AGT30" s="108"/>
      <c r="AGU30" s="108"/>
      <c r="AGV30" s="108"/>
      <c r="AGW30" s="108"/>
      <c r="AGX30" s="108"/>
      <c r="AGY30" s="108"/>
      <c r="AGZ30" s="108"/>
      <c r="AHA30" s="108"/>
      <c r="AHB30" s="108"/>
      <c r="AHC30" s="108"/>
      <c r="AHD30" s="108"/>
      <c r="AHE30" s="108"/>
      <c r="AHF30" s="108"/>
      <c r="AHG30" s="108"/>
      <c r="AHH30" s="108"/>
      <c r="AHI30" s="108"/>
      <c r="AHJ30" s="108"/>
      <c r="AHK30" s="108"/>
      <c r="AHL30" s="108"/>
      <c r="AHM30" s="108"/>
      <c r="AHN30" s="108"/>
      <c r="AHO30" s="108"/>
      <c r="AHP30" s="108"/>
      <c r="AHQ30" s="108"/>
      <c r="AHR30" s="108"/>
      <c r="AHS30" s="108"/>
      <c r="AHT30" s="108"/>
      <c r="AHU30" s="108"/>
      <c r="AHV30" s="108"/>
      <c r="AHW30" s="108"/>
      <c r="AHX30" s="108"/>
      <c r="AHY30" s="108"/>
      <c r="AHZ30" s="108"/>
      <c r="AIA30" s="108"/>
      <c r="AIB30" s="108"/>
      <c r="AIC30" s="108"/>
      <c r="AID30" s="108"/>
      <c r="AIE30" s="108"/>
      <c r="AIF30" s="108"/>
      <c r="AIG30" s="108"/>
      <c r="AIH30" s="108"/>
      <c r="AII30" s="108"/>
      <c r="AIJ30" s="108"/>
      <c r="AIK30" s="108"/>
      <c r="AIL30" s="108"/>
      <c r="AIM30" s="108"/>
      <c r="AIN30" s="108"/>
      <c r="AIO30" s="108"/>
      <c r="AIP30" s="108"/>
      <c r="AIQ30" s="108"/>
      <c r="AIR30" s="108"/>
      <c r="AIS30" s="108"/>
      <c r="AIT30" s="108"/>
      <c r="AIU30" s="108"/>
      <c r="AIV30" s="108"/>
      <c r="AIW30" s="108"/>
      <c r="AIX30" s="108"/>
      <c r="AIY30" s="108"/>
      <c r="AIZ30" s="108"/>
      <c r="AJA30" s="108"/>
      <c r="AJB30" s="108"/>
      <c r="AJC30" s="108"/>
      <c r="AJD30" s="108"/>
      <c r="AJE30" s="108"/>
      <c r="AJF30" s="108"/>
      <c r="AJG30" s="108"/>
      <c r="AJH30" s="108"/>
      <c r="AJI30" s="108"/>
      <c r="AJJ30" s="108"/>
      <c r="AJK30" s="108"/>
      <c r="AJL30" s="108"/>
      <c r="AJM30" s="108"/>
      <c r="AJN30" s="108"/>
      <c r="AJO30" s="108"/>
      <c r="AJP30" s="108"/>
      <c r="AJQ30" s="108"/>
      <c r="AJR30" s="108"/>
      <c r="AJS30" s="108"/>
      <c r="AJT30" s="108"/>
      <c r="AJU30" s="108"/>
      <c r="AJV30" s="108"/>
      <c r="AJW30" s="108"/>
      <c r="AJX30" s="108"/>
      <c r="AJY30" s="108"/>
      <c r="AJZ30" s="108"/>
      <c r="AKA30" s="108"/>
      <c r="AKB30" s="108"/>
      <c r="AKC30" s="108"/>
      <c r="AKD30" s="108"/>
      <c r="AKE30" s="108"/>
      <c r="AKF30" s="108"/>
      <c r="AKG30" s="108"/>
      <c r="AKH30" s="108"/>
      <c r="AKI30" s="108"/>
      <c r="AKJ30" s="108"/>
      <c r="AKK30" s="108"/>
      <c r="AKL30" s="108"/>
      <c r="AKM30" s="108"/>
      <c r="AKN30" s="108"/>
      <c r="AKO30" s="108"/>
      <c r="AKP30" s="108"/>
      <c r="AKQ30" s="108"/>
      <c r="AKR30" s="108"/>
      <c r="AKS30" s="108"/>
      <c r="AKT30" s="108"/>
      <c r="AKU30" s="108"/>
      <c r="AKV30" s="108"/>
      <c r="AKW30" s="108"/>
      <c r="AKX30" s="108"/>
      <c r="AKY30" s="108"/>
      <c r="AKZ30" s="108"/>
      <c r="ALA30" s="108"/>
      <c r="ALB30" s="108"/>
      <c r="ALC30" s="108"/>
      <c r="ALD30" s="108"/>
      <c r="ALE30" s="108"/>
      <c r="ALF30" s="108"/>
      <c r="ALG30" s="108"/>
      <c r="ALH30" s="108"/>
      <c r="ALI30" s="108"/>
      <c r="ALJ30" s="108"/>
      <c r="ALK30" s="108"/>
      <c r="ALL30" s="108"/>
      <c r="ALM30" s="108"/>
      <c r="ALN30" s="108"/>
      <c r="ALO30" s="108"/>
      <c r="ALP30" s="108"/>
      <c r="ALQ30" s="108"/>
      <c r="ALR30" s="108"/>
      <c r="ALS30" s="108"/>
      <c r="ALT30" s="108"/>
      <c r="ALU30" s="108"/>
      <c r="ALV30" s="108"/>
      <c r="ALW30" s="108"/>
      <c r="ALX30" s="108"/>
      <c r="ALY30" s="108"/>
      <c r="ALZ30" s="108"/>
      <c r="AMA30" s="108"/>
      <c r="AMB30" s="108"/>
      <c r="AMC30" s="108"/>
      <c r="AMD30" s="108"/>
      <c r="AME30" s="108"/>
      <c r="AMF30" s="108"/>
      <c r="AMG30" s="108"/>
      <c r="AMH30" s="108"/>
      <c r="AMI30" s="108"/>
      <c r="AMJ30" s="108"/>
      <c r="AMK30" s="108"/>
      <c r="AML30" s="108"/>
      <c r="AMM30" s="108"/>
      <c r="AMN30" s="108"/>
      <c r="AMO30" s="108"/>
      <c r="AMP30" s="108"/>
      <c r="AMQ30" s="108"/>
      <c r="AMR30" s="108"/>
      <c r="AMS30" s="108"/>
      <c r="AMT30" s="108"/>
      <c r="AMU30" s="108"/>
      <c r="AMV30" s="108"/>
      <c r="AMW30" s="108"/>
      <c r="AMX30" s="108"/>
      <c r="AMY30" s="108"/>
      <c r="AMZ30" s="108"/>
      <c r="ANA30" s="108"/>
      <c r="ANB30" s="108"/>
      <c r="ANC30" s="108"/>
      <c r="AND30" s="108"/>
      <c r="ANE30" s="108"/>
      <c r="ANF30" s="108"/>
      <c r="ANG30" s="108"/>
      <c r="ANH30" s="108"/>
      <c r="ANI30" s="108"/>
      <c r="ANJ30" s="108"/>
      <c r="ANK30" s="108"/>
      <c r="ANL30" s="108"/>
      <c r="ANM30" s="108"/>
      <c r="ANN30" s="108"/>
      <c r="ANO30" s="108"/>
      <c r="ANP30" s="108"/>
      <c r="ANQ30" s="108"/>
      <c r="ANR30" s="108"/>
      <c r="ANS30" s="108"/>
      <c r="ANT30" s="108"/>
      <c r="ANU30" s="108"/>
      <c r="ANV30" s="108"/>
      <c r="ANW30" s="108"/>
      <c r="ANX30" s="108"/>
      <c r="ANY30" s="108"/>
      <c r="ANZ30" s="108"/>
      <c r="AOA30" s="108"/>
      <c r="AOB30" s="108"/>
      <c r="AOC30" s="108"/>
      <c r="AOD30" s="108"/>
      <c r="AOE30" s="108"/>
      <c r="AOF30" s="108"/>
      <c r="AOG30" s="108"/>
      <c r="AOH30" s="108"/>
      <c r="AOI30" s="108"/>
      <c r="AOJ30" s="108"/>
      <c r="AOK30" s="108"/>
      <c r="AOL30" s="108"/>
      <c r="AOM30" s="108"/>
      <c r="AON30" s="108"/>
      <c r="AOO30" s="108"/>
      <c r="AOP30" s="108"/>
      <c r="AOQ30" s="108"/>
      <c r="AOR30" s="108"/>
      <c r="AOS30" s="108"/>
      <c r="AOT30" s="108"/>
      <c r="AOU30" s="108"/>
      <c r="AOV30" s="108"/>
      <c r="AOW30" s="108"/>
      <c r="AOX30" s="108"/>
      <c r="AOY30" s="108"/>
      <c r="AOZ30" s="108"/>
      <c r="APA30" s="108"/>
      <c r="APB30" s="108"/>
      <c r="APC30" s="108"/>
      <c r="APD30" s="108"/>
      <c r="APE30" s="108"/>
      <c r="APF30" s="108"/>
      <c r="APG30" s="108"/>
      <c r="APH30" s="108"/>
      <c r="API30" s="108"/>
      <c r="APJ30" s="108"/>
      <c r="APK30" s="108"/>
      <c r="APL30" s="108"/>
      <c r="APM30" s="108"/>
      <c r="APN30" s="108"/>
      <c r="APO30" s="108"/>
      <c r="APP30" s="108"/>
      <c r="APQ30" s="108"/>
      <c r="APR30" s="108"/>
      <c r="APS30" s="108"/>
      <c r="APT30" s="108"/>
      <c r="APU30" s="108"/>
      <c r="APV30" s="108"/>
      <c r="APW30" s="108"/>
      <c r="APX30" s="108"/>
      <c r="APY30" s="108"/>
      <c r="APZ30" s="108"/>
      <c r="AQA30" s="108"/>
      <c r="AQB30" s="108"/>
      <c r="AQC30" s="108"/>
      <c r="AQD30" s="108"/>
      <c r="AQE30" s="108"/>
      <c r="AQF30" s="108"/>
      <c r="AQG30" s="108"/>
      <c r="AQH30" s="108"/>
      <c r="AQI30" s="108"/>
      <c r="AQJ30" s="108"/>
      <c r="AQK30" s="108"/>
      <c r="AQL30" s="108"/>
      <c r="AQM30" s="108"/>
      <c r="AQN30" s="108"/>
      <c r="AQO30" s="108"/>
      <c r="AQP30" s="108"/>
      <c r="AQQ30" s="108"/>
      <c r="AQR30" s="108"/>
      <c r="AQS30" s="108"/>
      <c r="AQT30" s="108"/>
      <c r="AQU30" s="108"/>
      <c r="AQV30" s="108"/>
      <c r="AQW30" s="108"/>
      <c r="AQX30" s="108"/>
      <c r="AQY30" s="108"/>
      <c r="AQZ30" s="108"/>
      <c r="ARA30" s="108"/>
      <c r="ARB30" s="108"/>
      <c r="ARC30" s="108"/>
      <c r="ARD30" s="108"/>
      <c r="ARE30" s="108"/>
      <c r="ARF30" s="108"/>
      <c r="ARG30" s="108"/>
      <c r="ARH30" s="108"/>
      <c r="ARI30" s="108"/>
      <c r="ARJ30" s="108"/>
      <c r="ARK30" s="108"/>
      <c r="ARL30" s="108"/>
      <c r="ARM30" s="108"/>
      <c r="ARN30" s="108"/>
      <c r="ARO30" s="108"/>
      <c r="ARP30" s="108"/>
      <c r="ARQ30" s="108"/>
      <c r="ARR30" s="108"/>
      <c r="ARS30" s="108"/>
      <c r="ART30" s="108"/>
      <c r="ARU30" s="108"/>
      <c r="ARV30" s="108"/>
      <c r="ARW30" s="108"/>
      <c r="ARX30" s="108"/>
      <c r="ARY30" s="108"/>
      <c r="ARZ30" s="108"/>
      <c r="ASA30" s="108"/>
      <c r="ASB30" s="108"/>
      <c r="ASC30" s="108"/>
      <c r="ASD30" s="108"/>
      <c r="ASE30" s="108"/>
      <c r="ASF30" s="108"/>
      <c r="ASG30" s="108"/>
      <c r="ASH30" s="108"/>
      <c r="ASI30" s="108"/>
      <c r="ASJ30" s="108"/>
      <c r="ASK30" s="108"/>
      <c r="ASL30" s="108"/>
      <c r="ASM30" s="108"/>
      <c r="ASN30" s="108"/>
      <c r="ASO30" s="108"/>
      <c r="ASP30" s="108"/>
      <c r="ASQ30" s="108"/>
      <c r="ASR30" s="108"/>
      <c r="ASS30" s="108"/>
      <c r="AST30" s="108"/>
      <c r="ASU30" s="108"/>
      <c r="ASV30" s="108"/>
      <c r="ASW30" s="108"/>
      <c r="ASX30" s="108"/>
      <c r="ASY30" s="108"/>
      <c r="ASZ30" s="108"/>
      <c r="ATA30" s="108"/>
      <c r="ATB30" s="108"/>
      <c r="ATC30" s="108"/>
      <c r="ATD30" s="108"/>
      <c r="ATE30" s="108"/>
      <c r="ATF30" s="108"/>
      <c r="ATG30" s="108"/>
      <c r="ATH30" s="108"/>
      <c r="ATI30" s="108"/>
      <c r="ATJ30" s="108"/>
      <c r="ATK30" s="108"/>
      <c r="ATL30" s="108"/>
      <c r="ATM30" s="108"/>
      <c r="ATN30" s="108"/>
      <c r="ATO30" s="108"/>
      <c r="ATP30" s="108"/>
      <c r="ATQ30" s="108"/>
      <c r="ATR30" s="108"/>
      <c r="ATS30" s="108"/>
      <c r="ATT30" s="108"/>
      <c r="ATU30" s="108"/>
      <c r="ATV30" s="108"/>
      <c r="ATW30" s="108"/>
      <c r="ATX30" s="108"/>
      <c r="ATY30" s="108"/>
      <c r="ATZ30" s="108"/>
      <c r="AUA30" s="108"/>
      <c r="AUB30" s="108"/>
      <c r="AUC30" s="108"/>
      <c r="AUD30" s="108"/>
      <c r="AUE30" s="108"/>
      <c r="AUF30" s="108"/>
      <c r="AUG30" s="108"/>
      <c r="AUH30" s="108"/>
      <c r="AUI30" s="108"/>
      <c r="AUJ30" s="108"/>
      <c r="AUK30" s="108"/>
      <c r="AUL30" s="108"/>
      <c r="AUM30" s="108"/>
      <c r="AUN30" s="108"/>
      <c r="AUO30" s="108"/>
      <c r="AUP30" s="108"/>
      <c r="AUQ30" s="108"/>
      <c r="AUR30" s="108"/>
      <c r="AUS30" s="108"/>
      <c r="AUT30" s="108"/>
      <c r="AUU30" s="108"/>
      <c r="AUV30" s="108"/>
      <c r="AUW30" s="108"/>
      <c r="AUX30" s="108"/>
      <c r="AUY30" s="108"/>
      <c r="AUZ30" s="108"/>
      <c r="AVA30" s="108"/>
      <c r="AVB30" s="108"/>
      <c r="AVC30" s="108"/>
      <c r="AVD30" s="108"/>
      <c r="AVE30" s="108"/>
      <c r="AVF30" s="108"/>
      <c r="AVG30" s="108"/>
      <c r="AVH30" s="108"/>
      <c r="AVI30" s="108"/>
      <c r="AVJ30" s="108"/>
      <c r="AVK30" s="108"/>
      <c r="AVL30" s="108"/>
      <c r="AVM30" s="108"/>
      <c r="AVN30" s="108"/>
      <c r="AVO30" s="108"/>
      <c r="AVP30" s="108"/>
      <c r="AVQ30" s="108"/>
      <c r="AVR30" s="108"/>
      <c r="AVS30" s="108"/>
      <c r="AVT30" s="108"/>
      <c r="AVU30" s="108"/>
      <c r="AVV30" s="108"/>
      <c r="AVW30" s="108"/>
      <c r="AVX30" s="108"/>
      <c r="AVY30" s="108"/>
      <c r="AVZ30" s="108"/>
      <c r="AWA30" s="108"/>
      <c r="AWB30" s="108"/>
      <c r="AWC30" s="108"/>
      <c r="AWD30" s="108"/>
      <c r="AWE30" s="108"/>
      <c r="AWF30" s="108"/>
      <c r="AWG30" s="108"/>
      <c r="AWH30" s="108"/>
      <c r="AWI30" s="108"/>
      <c r="AWJ30" s="108"/>
      <c r="AWK30" s="108"/>
      <c r="AWL30" s="108"/>
      <c r="AWM30" s="108"/>
      <c r="AWN30" s="108"/>
      <c r="AWO30" s="108"/>
      <c r="AWP30" s="108"/>
      <c r="AWQ30" s="108"/>
      <c r="AWR30" s="108"/>
      <c r="AWS30" s="108"/>
      <c r="AWT30" s="108"/>
      <c r="AWU30" s="108"/>
      <c r="AWV30" s="108"/>
      <c r="AWW30" s="108"/>
      <c r="AWX30" s="108"/>
      <c r="AWY30" s="108"/>
      <c r="AWZ30" s="108"/>
      <c r="AXA30" s="108"/>
      <c r="AXB30" s="108"/>
      <c r="AXC30" s="108"/>
      <c r="AXD30" s="108"/>
      <c r="AXE30" s="108"/>
      <c r="AXF30" s="108"/>
      <c r="AXG30" s="108"/>
      <c r="AXH30" s="108"/>
      <c r="AXI30" s="108"/>
      <c r="AXJ30" s="108"/>
      <c r="AXK30" s="108"/>
      <c r="AXL30" s="108"/>
      <c r="AXM30" s="108"/>
      <c r="AXN30" s="108"/>
      <c r="AXO30" s="108"/>
      <c r="AXP30" s="108"/>
      <c r="AXQ30" s="108"/>
      <c r="AXR30" s="108"/>
      <c r="AXS30" s="108"/>
      <c r="AXT30" s="108"/>
      <c r="AXU30" s="108"/>
      <c r="AXV30" s="108"/>
      <c r="AXW30" s="108"/>
      <c r="AXX30" s="108"/>
      <c r="AXY30" s="108"/>
      <c r="AXZ30" s="108"/>
      <c r="AYA30" s="108"/>
      <c r="AYB30" s="108"/>
      <c r="AYC30" s="108"/>
      <c r="AYD30" s="108"/>
      <c r="AYE30" s="108"/>
      <c r="AYF30" s="108"/>
      <c r="AYG30" s="108"/>
      <c r="AYH30" s="108"/>
      <c r="AYI30" s="108"/>
      <c r="AYJ30" s="108"/>
      <c r="AYK30" s="108"/>
      <c r="AYL30" s="108"/>
      <c r="AYM30" s="108"/>
      <c r="AYN30" s="108"/>
      <c r="AYO30" s="108"/>
      <c r="AYP30" s="108"/>
      <c r="AYQ30" s="108"/>
      <c r="AYR30" s="108"/>
      <c r="AYS30" s="108"/>
      <c r="AYT30" s="108"/>
      <c r="AYU30" s="108"/>
      <c r="AYV30" s="108"/>
      <c r="AYW30" s="108"/>
      <c r="AYX30" s="108"/>
      <c r="AYY30" s="108"/>
      <c r="AYZ30" s="108"/>
      <c r="AZA30" s="108"/>
      <c r="AZB30" s="108"/>
      <c r="AZC30" s="108"/>
      <c r="AZD30" s="108"/>
      <c r="AZE30" s="108"/>
      <c r="AZF30" s="108"/>
      <c r="AZG30" s="108"/>
      <c r="AZH30" s="108"/>
      <c r="AZI30" s="108"/>
      <c r="AZJ30" s="108"/>
      <c r="AZK30" s="108"/>
      <c r="AZL30" s="108"/>
      <c r="AZM30" s="108"/>
      <c r="AZN30" s="108"/>
      <c r="AZO30" s="108"/>
      <c r="AZP30" s="108"/>
      <c r="AZQ30" s="108"/>
      <c r="AZR30" s="108"/>
      <c r="AZS30" s="108"/>
      <c r="AZT30" s="108"/>
      <c r="AZU30" s="108"/>
      <c r="AZV30" s="108"/>
      <c r="AZW30" s="108"/>
      <c r="AZX30" s="108"/>
    </row>
    <row r="31" spans="1:1376" s="107" customFormat="1" ht="13.5" thickBot="1">
      <c r="A31" s="118">
        <v>2550875</v>
      </c>
      <c r="B31" s="118" t="s">
        <v>1982</v>
      </c>
      <c r="C31" s="117" t="s">
        <v>1983</v>
      </c>
      <c r="D31" s="184">
        <v>275.95489999999995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/>
      <c r="KN31" s="108"/>
      <c r="KO31" s="108"/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/>
      <c r="LC31" s="108"/>
      <c r="LD31" s="108"/>
      <c r="LE31" s="108"/>
      <c r="LF31" s="108"/>
      <c r="LG31" s="108"/>
      <c r="LH31" s="108"/>
      <c r="LI31" s="108"/>
      <c r="LJ31" s="108"/>
      <c r="LK31" s="108"/>
      <c r="LL31" s="108"/>
      <c r="LM31" s="108"/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8"/>
      <c r="MA31" s="108"/>
      <c r="MB31" s="108"/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/>
      <c r="MN31" s="108"/>
      <c r="MO31" s="108"/>
      <c r="MP31" s="108"/>
      <c r="MQ31" s="108"/>
      <c r="MR31" s="108"/>
      <c r="MS31" s="108"/>
      <c r="MT31" s="108"/>
      <c r="MU31" s="108"/>
      <c r="MV31" s="108"/>
      <c r="MW31" s="108"/>
      <c r="MX31" s="108"/>
      <c r="MY31" s="108"/>
      <c r="MZ31" s="108"/>
      <c r="NA31" s="108"/>
      <c r="NB31" s="108"/>
      <c r="NC31" s="108"/>
      <c r="ND31" s="108"/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8"/>
      <c r="OF31" s="108"/>
      <c r="OG31" s="108"/>
      <c r="OH31" s="108"/>
      <c r="OI31" s="108"/>
      <c r="OJ31" s="108"/>
      <c r="OK31" s="108"/>
      <c r="OL31" s="108"/>
      <c r="OM31" s="108"/>
      <c r="ON31" s="108"/>
      <c r="OO31" s="108"/>
      <c r="OP31" s="108"/>
      <c r="OQ31" s="108"/>
      <c r="OR31" s="108"/>
      <c r="OS31" s="108"/>
      <c r="OT31" s="108"/>
      <c r="OU31" s="108"/>
      <c r="OV31" s="108"/>
      <c r="OW31" s="108"/>
      <c r="OX31" s="108"/>
      <c r="OY31" s="108"/>
      <c r="OZ31" s="108"/>
      <c r="PA31" s="108"/>
      <c r="PB31" s="108"/>
      <c r="PC31" s="108"/>
      <c r="PD31" s="108"/>
      <c r="PE31" s="108"/>
      <c r="PF31" s="108"/>
      <c r="PG31" s="108"/>
      <c r="PH31" s="108"/>
      <c r="PI31" s="108"/>
      <c r="PJ31" s="108"/>
      <c r="PK31" s="108"/>
      <c r="PL31" s="108"/>
      <c r="PM31" s="108"/>
      <c r="PN31" s="108"/>
      <c r="PO31" s="108"/>
      <c r="PP31" s="108"/>
      <c r="PQ31" s="108"/>
      <c r="PR31" s="108"/>
      <c r="PS31" s="108"/>
      <c r="PT31" s="108"/>
      <c r="PU31" s="108"/>
      <c r="PV31" s="108"/>
      <c r="PW31" s="108"/>
      <c r="PX31" s="108"/>
      <c r="PY31" s="108"/>
      <c r="PZ31" s="108"/>
      <c r="QA31" s="108"/>
      <c r="QB31" s="108"/>
      <c r="QC31" s="108"/>
      <c r="QD31" s="108"/>
      <c r="QE31" s="108"/>
      <c r="QF31" s="108"/>
      <c r="QG31" s="108"/>
      <c r="QH31" s="108"/>
      <c r="QI31" s="108"/>
      <c r="QJ31" s="108"/>
      <c r="QK31" s="108"/>
      <c r="QL31" s="108"/>
      <c r="QM31" s="108"/>
      <c r="QN31" s="108"/>
      <c r="QO31" s="108"/>
      <c r="QP31" s="108"/>
      <c r="QQ31" s="108"/>
      <c r="QR31" s="108"/>
      <c r="QS31" s="108"/>
      <c r="QT31" s="108"/>
      <c r="QU31" s="108"/>
      <c r="QV31" s="108"/>
      <c r="QW31" s="108"/>
      <c r="QX31" s="108"/>
      <c r="QY31" s="108"/>
      <c r="QZ31" s="108"/>
      <c r="RA31" s="108"/>
      <c r="RB31" s="108"/>
      <c r="RC31" s="108"/>
      <c r="RD31" s="108"/>
      <c r="RE31" s="108"/>
      <c r="RF31" s="108"/>
      <c r="RG31" s="108"/>
      <c r="RH31" s="108"/>
      <c r="RI31" s="108"/>
      <c r="RJ31" s="108"/>
      <c r="RK31" s="108"/>
      <c r="RL31" s="108"/>
      <c r="RM31" s="108"/>
      <c r="RN31" s="108"/>
      <c r="RO31" s="108"/>
      <c r="RP31" s="108"/>
      <c r="RQ31" s="108"/>
      <c r="RR31" s="108"/>
      <c r="RS31" s="108"/>
      <c r="RT31" s="108"/>
      <c r="RU31" s="108"/>
      <c r="RV31" s="108"/>
      <c r="RW31" s="108"/>
      <c r="RX31" s="108"/>
      <c r="RY31" s="108"/>
      <c r="RZ31" s="108"/>
      <c r="SA31" s="108"/>
      <c r="SB31" s="108"/>
      <c r="SC31" s="108"/>
      <c r="SD31" s="108"/>
      <c r="SE31" s="108"/>
      <c r="SF31" s="108"/>
      <c r="SG31" s="108"/>
      <c r="SH31" s="108"/>
      <c r="SI31" s="108"/>
      <c r="SJ31" s="108"/>
      <c r="SK31" s="108"/>
      <c r="SL31" s="108"/>
      <c r="SM31" s="108"/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08"/>
      <c r="TB31" s="108"/>
      <c r="TC31" s="108"/>
      <c r="TD31" s="108"/>
      <c r="TE31" s="108"/>
      <c r="TF31" s="108"/>
      <c r="TG31" s="108"/>
      <c r="TH31" s="108"/>
      <c r="TI31" s="108"/>
      <c r="TJ31" s="108"/>
      <c r="TK31" s="108"/>
      <c r="TL31" s="108"/>
      <c r="TM31" s="108"/>
      <c r="TN31" s="108"/>
      <c r="TO31" s="108"/>
      <c r="TP31" s="108"/>
      <c r="TQ31" s="108"/>
      <c r="TR31" s="108"/>
      <c r="TS31" s="108"/>
      <c r="TT31" s="108"/>
      <c r="TU31" s="108"/>
      <c r="TV31" s="108"/>
      <c r="TW31" s="108"/>
      <c r="TX31" s="108"/>
      <c r="TY31" s="108"/>
      <c r="TZ31" s="108"/>
      <c r="UA31" s="108"/>
      <c r="UB31" s="108"/>
      <c r="UC31" s="108"/>
      <c r="UD31" s="108"/>
      <c r="UE31" s="108"/>
      <c r="UF31" s="108"/>
      <c r="UG31" s="108"/>
      <c r="UH31" s="108"/>
      <c r="UI31" s="108"/>
      <c r="UJ31" s="108"/>
      <c r="UK31" s="108"/>
      <c r="UL31" s="108"/>
      <c r="UM31" s="108"/>
      <c r="UN31" s="108"/>
      <c r="UO31" s="108"/>
      <c r="UP31" s="108"/>
      <c r="UQ31" s="108"/>
      <c r="UR31" s="108"/>
      <c r="US31" s="108"/>
      <c r="UT31" s="108"/>
      <c r="UU31" s="108"/>
      <c r="UV31" s="108"/>
      <c r="UW31" s="108"/>
      <c r="UX31" s="108"/>
      <c r="UY31" s="108"/>
      <c r="UZ31" s="108"/>
      <c r="VA31" s="108"/>
      <c r="VB31" s="108"/>
      <c r="VC31" s="108"/>
      <c r="VD31" s="108"/>
      <c r="VE31" s="108"/>
      <c r="VF31" s="108"/>
      <c r="VG31" s="108"/>
      <c r="VH31" s="108"/>
      <c r="VI31" s="108"/>
      <c r="VJ31" s="108"/>
      <c r="VK31" s="108"/>
      <c r="VL31" s="108"/>
      <c r="VM31" s="108"/>
      <c r="VN31" s="108"/>
      <c r="VO31" s="108"/>
      <c r="VP31" s="108"/>
      <c r="VQ31" s="108"/>
      <c r="VR31" s="108"/>
      <c r="VS31" s="108"/>
      <c r="VT31" s="108"/>
      <c r="VU31" s="108"/>
      <c r="VV31" s="108"/>
      <c r="VW31" s="108"/>
      <c r="VX31" s="108"/>
      <c r="VY31" s="108"/>
      <c r="VZ31" s="108"/>
      <c r="WA31" s="108"/>
      <c r="WB31" s="108"/>
      <c r="WC31" s="108"/>
      <c r="WD31" s="108"/>
      <c r="WE31" s="108"/>
      <c r="WF31" s="108"/>
      <c r="WG31" s="108"/>
      <c r="WH31" s="108"/>
      <c r="WI31" s="108"/>
      <c r="WJ31" s="108"/>
      <c r="WK31" s="108"/>
      <c r="WL31" s="108"/>
      <c r="WM31" s="108"/>
      <c r="WN31" s="108"/>
      <c r="WO31" s="108"/>
      <c r="WP31" s="108"/>
      <c r="WQ31" s="108"/>
      <c r="WR31" s="108"/>
      <c r="WS31" s="108"/>
      <c r="WT31" s="108"/>
      <c r="WU31" s="108"/>
      <c r="WV31" s="108"/>
      <c r="WW31" s="108"/>
      <c r="WX31" s="108"/>
      <c r="WY31" s="108"/>
      <c r="WZ31" s="108"/>
      <c r="XA31" s="108"/>
      <c r="XB31" s="108"/>
      <c r="XC31" s="108"/>
      <c r="XD31" s="108"/>
      <c r="XE31" s="108"/>
      <c r="XF31" s="108"/>
      <c r="XG31" s="108"/>
      <c r="XH31" s="108"/>
      <c r="XI31" s="108"/>
      <c r="XJ31" s="108"/>
      <c r="XK31" s="108"/>
      <c r="XL31" s="108"/>
      <c r="XM31" s="108"/>
      <c r="XN31" s="108"/>
      <c r="XO31" s="108"/>
      <c r="XP31" s="108"/>
      <c r="XQ31" s="108"/>
      <c r="XR31" s="108"/>
      <c r="XS31" s="108"/>
      <c r="XT31" s="108"/>
      <c r="XU31" s="108"/>
      <c r="XV31" s="108"/>
      <c r="XW31" s="108"/>
      <c r="XX31" s="108"/>
      <c r="XY31" s="108"/>
      <c r="XZ31" s="108"/>
      <c r="YA31" s="108"/>
      <c r="YB31" s="108"/>
      <c r="YC31" s="108"/>
      <c r="YD31" s="108"/>
      <c r="YE31" s="108"/>
      <c r="YF31" s="108"/>
      <c r="YG31" s="108"/>
      <c r="YH31" s="108"/>
      <c r="YI31" s="108"/>
      <c r="YJ31" s="108"/>
      <c r="YK31" s="108"/>
      <c r="YL31" s="108"/>
      <c r="YM31" s="108"/>
      <c r="YN31" s="108"/>
      <c r="YO31" s="108"/>
      <c r="YP31" s="108"/>
      <c r="YQ31" s="108"/>
      <c r="YR31" s="108"/>
      <c r="YS31" s="108"/>
      <c r="YT31" s="108"/>
      <c r="YU31" s="108"/>
      <c r="YV31" s="108"/>
      <c r="YW31" s="108"/>
      <c r="YX31" s="108"/>
      <c r="YY31" s="108"/>
      <c r="YZ31" s="108"/>
      <c r="ZA31" s="108"/>
      <c r="ZB31" s="108"/>
      <c r="ZC31" s="108"/>
      <c r="ZD31" s="108"/>
      <c r="ZE31" s="108"/>
      <c r="ZF31" s="108"/>
      <c r="ZG31" s="108"/>
      <c r="ZH31" s="108"/>
      <c r="ZI31" s="108"/>
      <c r="ZJ31" s="108"/>
      <c r="ZK31" s="108"/>
      <c r="ZL31" s="108"/>
      <c r="ZM31" s="108"/>
      <c r="ZN31" s="108"/>
      <c r="ZO31" s="108"/>
      <c r="ZP31" s="108"/>
      <c r="ZQ31" s="108"/>
      <c r="ZR31" s="108"/>
      <c r="ZS31" s="108"/>
      <c r="ZT31" s="108"/>
      <c r="ZU31" s="108"/>
      <c r="ZV31" s="108"/>
      <c r="ZW31" s="108"/>
      <c r="ZX31" s="108"/>
      <c r="ZY31" s="108"/>
      <c r="ZZ31" s="108"/>
      <c r="AAA31" s="108"/>
      <c r="AAB31" s="108"/>
      <c r="AAC31" s="108"/>
      <c r="AAD31" s="108"/>
      <c r="AAE31" s="108"/>
      <c r="AAF31" s="108"/>
      <c r="AAG31" s="108"/>
      <c r="AAH31" s="108"/>
      <c r="AAI31" s="108"/>
      <c r="AAJ31" s="108"/>
      <c r="AAK31" s="108"/>
      <c r="AAL31" s="108"/>
      <c r="AAM31" s="108"/>
      <c r="AAN31" s="108"/>
      <c r="AAO31" s="108"/>
      <c r="AAP31" s="108"/>
      <c r="AAQ31" s="108"/>
      <c r="AAR31" s="108"/>
      <c r="AAS31" s="108"/>
      <c r="AAT31" s="108"/>
      <c r="AAU31" s="108"/>
      <c r="AAV31" s="108"/>
      <c r="AAW31" s="108"/>
      <c r="AAX31" s="108"/>
      <c r="AAY31" s="108"/>
      <c r="AAZ31" s="108"/>
      <c r="ABA31" s="108"/>
      <c r="ABB31" s="108"/>
      <c r="ABC31" s="108"/>
      <c r="ABD31" s="108"/>
      <c r="ABE31" s="108"/>
      <c r="ABF31" s="108"/>
      <c r="ABG31" s="108"/>
      <c r="ABH31" s="108"/>
      <c r="ABI31" s="108"/>
      <c r="ABJ31" s="108"/>
      <c r="ABK31" s="108"/>
      <c r="ABL31" s="108"/>
      <c r="ABM31" s="108"/>
      <c r="ABN31" s="108"/>
      <c r="ABO31" s="108"/>
      <c r="ABP31" s="108"/>
      <c r="ABQ31" s="108"/>
      <c r="ABR31" s="108"/>
      <c r="ABS31" s="108"/>
      <c r="ABT31" s="108"/>
      <c r="ABU31" s="108"/>
      <c r="ABV31" s="108"/>
      <c r="ABW31" s="108"/>
      <c r="ABX31" s="108"/>
      <c r="ABY31" s="108"/>
      <c r="ABZ31" s="108"/>
      <c r="ACA31" s="108"/>
      <c r="ACB31" s="108"/>
      <c r="ACC31" s="108"/>
      <c r="ACD31" s="108"/>
      <c r="ACE31" s="108"/>
      <c r="ACF31" s="108"/>
      <c r="ACG31" s="108"/>
      <c r="ACH31" s="108"/>
      <c r="ACI31" s="108"/>
      <c r="ACJ31" s="108"/>
      <c r="ACK31" s="108"/>
      <c r="ACL31" s="108"/>
      <c r="ACM31" s="108"/>
      <c r="ACN31" s="108"/>
      <c r="ACO31" s="108"/>
      <c r="ACP31" s="108"/>
      <c r="ACQ31" s="108"/>
      <c r="ACR31" s="108"/>
      <c r="ACS31" s="108"/>
      <c r="ACT31" s="108"/>
      <c r="ACU31" s="108"/>
      <c r="ACV31" s="108"/>
      <c r="ACW31" s="108"/>
      <c r="ACX31" s="108"/>
      <c r="ACY31" s="108"/>
      <c r="ACZ31" s="108"/>
      <c r="ADA31" s="108"/>
      <c r="ADB31" s="108"/>
      <c r="ADC31" s="108"/>
      <c r="ADD31" s="108"/>
      <c r="ADE31" s="108"/>
      <c r="ADF31" s="108"/>
      <c r="ADG31" s="108"/>
      <c r="ADH31" s="108"/>
      <c r="ADI31" s="108"/>
      <c r="ADJ31" s="108"/>
      <c r="ADK31" s="108"/>
      <c r="ADL31" s="108"/>
      <c r="ADM31" s="108"/>
      <c r="ADN31" s="108"/>
      <c r="ADO31" s="108"/>
      <c r="ADP31" s="108"/>
      <c r="ADQ31" s="108"/>
      <c r="ADR31" s="108"/>
      <c r="ADS31" s="108"/>
      <c r="ADT31" s="108"/>
      <c r="ADU31" s="108"/>
      <c r="ADV31" s="108"/>
      <c r="ADW31" s="108"/>
      <c r="ADX31" s="108"/>
      <c r="ADY31" s="108"/>
      <c r="ADZ31" s="108"/>
      <c r="AEA31" s="108"/>
      <c r="AEB31" s="108"/>
      <c r="AEC31" s="108"/>
      <c r="AED31" s="108"/>
      <c r="AEE31" s="108"/>
      <c r="AEF31" s="108"/>
      <c r="AEG31" s="108"/>
      <c r="AEH31" s="108"/>
      <c r="AEI31" s="108"/>
      <c r="AEJ31" s="108"/>
      <c r="AEK31" s="108"/>
      <c r="AEL31" s="108"/>
      <c r="AEM31" s="108"/>
      <c r="AEN31" s="108"/>
      <c r="AEO31" s="108"/>
      <c r="AEP31" s="108"/>
      <c r="AEQ31" s="108"/>
      <c r="AER31" s="108"/>
      <c r="AES31" s="108"/>
      <c r="AET31" s="108"/>
      <c r="AEU31" s="108"/>
      <c r="AEV31" s="108"/>
      <c r="AEW31" s="108"/>
      <c r="AEX31" s="108"/>
      <c r="AEY31" s="108"/>
      <c r="AEZ31" s="108"/>
      <c r="AFA31" s="108"/>
      <c r="AFB31" s="108"/>
      <c r="AFC31" s="108"/>
      <c r="AFD31" s="108"/>
      <c r="AFE31" s="108"/>
      <c r="AFF31" s="108"/>
      <c r="AFG31" s="108"/>
      <c r="AFH31" s="108"/>
      <c r="AFI31" s="108"/>
      <c r="AFJ31" s="108"/>
      <c r="AFK31" s="108"/>
      <c r="AFL31" s="108"/>
      <c r="AFM31" s="108"/>
      <c r="AFN31" s="108"/>
      <c r="AFO31" s="108"/>
      <c r="AFP31" s="108"/>
      <c r="AFQ31" s="108"/>
      <c r="AFR31" s="108"/>
      <c r="AFS31" s="108"/>
      <c r="AFT31" s="108"/>
      <c r="AFU31" s="108"/>
      <c r="AFV31" s="108"/>
      <c r="AFW31" s="108"/>
      <c r="AFX31" s="108"/>
      <c r="AFY31" s="108"/>
      <c r="AFZ31" s="108"/>
      <c r="AGA31" s="108"/>
      <c r="AGB31" s="108"/>
      <c r="AGC31" s="108"/>
      <c r="AGD31" s="108"/>
      <c r="AGE31" s="108"/>
      <c r="AGF31" s="108"/>
      <c r="AGG31" s="108"/>
      <c r="AGH31" s="108"/>
      <c r="AGI31" s="108"/>
      <c r="AGJ31" s="108"/>
      <c r="AGK31" s="108"/>
      <c r="AGL31" s="108"/>
      <c r="AGM31" s="108"/>
      <c r="AGN31" s="108"/>
      <c r="AGO31" s="108"/>
      <c r="AGP31" s="108"/>
      <c r="AGQ31" s="108"/>
      <c r="AGR31" s="108"/>
      <c r="AGS31" s="108"/>
      <c r="AGT31" s="108"/>
      <c r="AGU31" s="108"/>
      <c r="AGV31" s="108"/>
      <c r="AGW31" s="108"/>
      <c r="AGX31" s="108"/>
      <c r="AGY31" s="108"/>
      <c r="AGZ31" s="108"/>
      <c r="AHA31" s="108"/>
      <c r="AHB31" s="108"/>
      <c r="AHC31" s="108"/>
      <c r="AHD31" s="108"/>
      <c r="AHE31" s="108"/>
      <c r="AHF31" s="108"/>
      <c r="AHG31" s="108"/>
      <c r="AHH31" s="108"/>
      <c r="AHI31" s="108"/>
      <c r="AHJ31" s="108"/>
      <c r="AHK31" s="108"/>
      <c r="AHL31" s="108"/>
      <c r="AHM31" s="108"/>
      <c r="AHN31" s="108"/>
      <c r="AHO31" s="108"/>
      <c r="AHP31" s="108"/>
      <c r="AHQ31" s="108"/>
      <c r="AHR31" s="108"/>
      <c r="AHS31" s="108"/>
      <c r="AHT31" s="108"/>
      <c r="AHU31" s="108"/>
      <c r="AHV31" s="108"/>
      <c r="AHW31" s="108"/>
      <c r="AHX31" s="108"/>
      <c r="AHY31" s="108"/>
      <c r="AHZ31" s="108"/>
      <c r="AIA31" s="108"/>
      <c r="AIB31" s="108"/>
      <c r="AIC31" s="108"/>
      <c r="AID31" s="108"/>
      <c r="AIE31" s="108"/>
      <c r="AIF31" s="108"/>
      <c r="AIG31" s="108"/>
      <c r="AIH31" s="108"/>
      <c r="AII31" s="108"/>
      <c r="AIJ31" s="108"/>
      <c r="AIK31" s="108"/>
      <c r="AIL31" s="108"/>
      <c r="AIM31" s="108"/>
      <c r="AIN31" s="108"/>
      <c r="AIO31" s="108"/>
      <c r="AIP31" s="108"/>
      <c r="AIQ31" s="108"/>
      <c r="AIR31" s="108"/>
      <c r="AIS31" s="108"/>
      <c r="AIT31" s="108"/>
      <c r="AIU31" s="108"/>
      <c r="AIV31" s="108"/>
      <c r="AIW31" s="108"/>
      <c r="AIX31" s="108"/>
      <c r="AIY31" s="108"/>
      <c r="AIZ31" s="108"/>
      <c r="AJA31" s="108"/>
      <c r="AJB31" s="108"/>
      <c r="AJC31" s="108"/>
      <c r="AJD31" s="108"/>
      <c r="AJE31" s="108"/>
      <c r="AJF31" s="108"/>
      <c r="AJG31" s="108"/>
      <c r="AJH31" s="108"/>
      <c r="AJI31" s="108"/>
      <c r="AJJ31" s="108"/>
      <c r="AJK31" s="108"/>
      <c r="AJL31" s="108"/>
      <c r="AJM31" s="108"/>
      <c r="AJN31" s="108"/>
      <c r="AJO31" s="108"/>
      <c r="AJP31" s="108"/>
      <c r="AJQ31" s="108"/>
      <c r="AJR31" s="108"/>
      <c r="AJS31" s="108"/>
      <c r="AJT31" s="108"/>
      <c r="AJU31" s="108"/>
      <c r="AJV31" s="108"/>
      <c r="AJW31" s="108"/>
      <c r="AJX31" s="108"/>
      <c r="AJY31" s="108"/>
      <c r="AJZ31" s="108"/>
      <c r="AKA31" s="108"/>
      <c r="AKB31" s="108"/>
      <c r="AKC31" s="108"/>
      <c r="AKD31" s="108"/>
      <c r="AKE31" s="108"/>
      <c r="AKF31" s="108"/>
      <c r="AKG31" s="108"/>
      <c r="AKH31" s="108"/>
      <c r="AKI31" s="108"/>
      <c r="AKJ31" s="108"/>
      <c r="AKK31" s="108"/>
      <c r="AKL31" s="108"/>
      <c r="AKM31" s="108"/>
      <c r="AKN31" s="108"/>
      <c r="AKO31" s="108"/>
      <c r="AKP31" s="108"/>
      <c r="AKQ31" s="108"/>
      <c r="AKR31" s="108"/>
      <c r="AKS31" s="108"/>
      <c r="AKT31" s="108"/>
      <c r="AKU31" s="108"/>
      <c r="AKV31" s="108"/>
      <c r="AKW31" s="108"/>
      <c r="AKX31" s="108"/>
      <c r="AKY31" s="108"/>
      <c r="AKZ31" s="108"/>
      <c r="ALA31" s="108"/>
      <c r="ALB31" s="108"/>
      <c r="ALC31" s="108"/>
      <c r="ALD31" s="108"/>
      <c r="ALE31" s="108"/>
      <c r="ALF31" s="108"/>
      <c r="ALG31" s="108"/>
      <c r="ALH31" s="108"/>
      <c r="ALI31" s="108"/>
      <c r="ALJ31" s="108"/>
      <c r="ALK31" s="108"/>
      <c r="ALL31" s="108"/>
      <c r="ALM31" s="108"/>
      <c r="ALN31" s="108"/>
      <c r="ALO31" s="108"/>
      <c r="ALP31" s="108"/>
      <c r="ALQ31" s="108"/>
      <c r="ALR31" s="108"/>
      <c r="ALS31" s="108"/>
      <c r="ALT31" s="108"/>
      <c r="ALU31" s="108"/>
      <c r="ALV31" s="108"/>
      <c r="ALW31" s="108"/>
      <c r="ALX31" s="108"/>
      <c r="ALY31" s="108"/>
      <c r="ALZ31" s="108"/>
      <c r="AMA31" s="108"/>
      <c r="AMB31" s="108"/>
      <c r="AMC31" s="108"/>
      <c r="AMD31" s="108"/>
      <c r="AME31" s="108"/>
      <c r="AMF31" s="108"/>
      <c r="AMG31" s="108"/>
      <c r="AMH31" s="108"/>
      <c r="AMI31" s="108"/>
      <c r="AMJ31" s="108"/>
      <c r="AMK31" s="108"/>
      <c r="AML31" s="108"/>
      <c r="AMM31" s="108"/>
      <c r="AMN31" s="108"/>
      <c r="AMO31" s="108"/>
      <c r="AMP31" s="108"/>
      <c r="AMQ31" s="108"/>
      <c r="AMR31" s="108"/>
      <c r="AMS31" s="108"/>
      <c r="AMT31" s="108"/>
      <c r="AMU31" s="108"/>
      <c r="AMV31" s="108"/>
      <c r="AMW31" s="108"/>
      <c r="AMX31" s="108"/>
      <c r="AMY31" s="108"/>
      <c r="AMZ31" s="108"/>
      <c r="ANA31" s="108"/>
      <c r="ANB31" s="108"/>
      <c r="ANC31" s="108"/>
      <c r="AND31" s="108"/>
      <c r="ANE31" s="108"/>
      <c r="ANF31" s="108"/>
      <c r="ANG31" s="108"/>
      <c r="ANH31" s="108"/>
      <c r="ANI31" s="108"/>
      <c r="ANJ31" s="108"/>
      <c r="ANK31" s="108"/>
      <c r="ANL31" s="108"/>
      <c r="ANM31" s="108"/>
      <c r="ANN31" s="108"/>
      <c r="ANO31" s="108"/>
      <c r="ANP31" s="108"/>
      <c r="ANQ31" s="108"/>
      <c r="ANR31" s="108"/>
      <c r="ANS31" s="108"/>
      <c r="ANT31" s="108"/>
      <c r="ANU31" s="108"/>
      <c r="ANV31" s="108"/>
      <c r="ANW31" s="108"/>
      <c r="ANX31" s="108"/>
      <c r="ANY31" s="108"/>
      <c r="ANZ31" s="108"/>
      <c r="AOA31" s="108"/>
      <c r="AOB31" s="108"/>
      <c r="AOC31" s="108"/>
      <c r="AOD31" s="108"/>
      <c r="AOE31" s="108"/>
      <c r="AOF31" s="108"/>
      <c r="AOG31" s="108"/>
      <c r="AOH31" s="108"/>
      <c r="AOI31" s="108"/>
      <c r="AOJ31" s="108"/>
      <c r="AOK31" s="108"/>
      <c r="AOL31" s="108"/>
      <c r="AOM31" s="108"/>
      <c r="AON31" s="108"/>
      <c r="AOO31" s="108"/>
      <c r="AOP31" s="108"/>
      <c r="AOQ31" s="108"/>
      <c r="AOR31" s="108"/>
      <c r="AOS31" s="108"/>
      <c r="AOT31" s="108"/>
      <c r="AOU31" s="108"/>
      <c r="AOV31" s="108"/>
      <c r="AOW31" s="108"/>
      <c r="AOX31" s="108"/>
      <c r="AOY31" s="108"/>
      <c r="AOZ31" s="108"/>
      <c r="APA31" s="108"/>
      <c r="APB31" s="108"/>
      <c r="APC31" s="108"/>
      <c r="APD31" s="108"/>
      <c r="APE31" s="108"/>
      <c r="APF31" s="108"/>
      <c r="APG31" s="108"/>
      <c r="APH31" s="108"/>
      <c r="API31" s="108"/>
      <c r="APJ31" s="108"/>
      <c r="APK31" s="108"/>
      <c r="APL31" s="108"/>
      <c r="APM31" s="108"/>
      <c r="APN31" s="108"/>
      <c r="APO31" s="108"/>
      <c r="APP31" s="108"/>
      <c r="APQ31" s="108"/>
      <c r="APR31" s="108"/>
      <c r="APS31" s="108"/>
      <c r="APT31" s="108"/>
      <c r="APU31" s="108"/>
      <c r="APV31" s="108"/>
      <c r="APW31" s="108"/>
      <c r="APX31" s="108"/>
      <c r="APY31" s="108"/>
      <c r="APZ31" s="108"/>
      <c r="AQA31" s="108"/>
      <c r="AQB31" s="108"/>
      <c r="AQC31" s="108"/>
      <c r="AQD31" s="108"/>
      <c r="AQE31" s="108"/>
      <c r="AQF31" s="108"/>
      <c r="AQG31" s="108"/>
      <c r="AQH31" s="108"/>
      <c r="AQI31" s="108"/>
      <c r="AQJ31" s="108"/>
      <c r="AQK31" s="108"/>
      <c r="AQL31" s="108"/>
      <c r="AQM31" s="108"/>
      <c r="AQN31" s="108"/>
      <c r="AQO31" s="108"/>
      <c r="AQP31" s="108"/>
      <c r="AQQ31" s="108"/>
      <c r="AQR31" s="108"/>
      <c r="AQS31" s="108"/>
      <c r="AQT31" s="108"/>
      <c r="AQU31" s="108"/>
      <c r="AQV31" s="108"/>
      <c r="AQW31" s="108"/>
      <c r="AQX31" s="108"/>
      <c r="AQY31" s="108"/>
      <c r="AQZ31" s="108"/>
      <c r="ARA31" s="108"/>
      <c r="ARB31" s="108"/>
      <c r="ARC31" s="108"/>
      <c r="ARD31" s="108"/>
      <c r="ARE31" s="108"/>
      <c r="ARF31" s="108"/>
      <c r="ARG31" s="108"/>
      <c r="ARH31" s="108"/>
      <c r="ARI31" s="108"/>
      <c r="ARJ31" s="108"/>
      <c r="ARK31" s="108"/>
      <c r="ARL31" s="108"/>
      <c r="ARM31" s="108"/>
      <c r="ARN31" s="108"/>
      <c r="ARO31" s="108"/>
      <c r="ARP31" s="108"/>
      <c r="ARQ31" s="108"/>
      <c r="ARR31" s="108"/>
      <c r="ARS31" s="108"/>
      <c r="ART31" s="108"/>
      <c r="ARU31" s="108"/>
      <c r="ARV31" s="108"/>
      <c r="ARW31" s="108"/>
      <c r="ARX31" s="108"/>
      <c r="ARY31" s="108"/>
      <c r="ARZ31" s="108"/>
      <c r="ASA31" s="108"/>
      <c r="ASB31" s="108"/>
      <c r="ASC31" s="108"/>
      <c r="ASD31" s="108"/>
      <c r="ASE31" s="108"/>
      <c r="ASF31" s="108"/>
      <c r="ASG31" s="108"/>
      <c r="ASH31" s="108"/>
      <c r="ASI31" s="108"/>
      <c r="ASJ31" s="108"/>
      <c r="ASK31" s="108"/>
      <c r="ASL31" s="108"/>
      <c r="ASM31" s="108"/>
      <c r="ASN31" s="108"/>
      <c r="ASO31" s="108"/>
      <c r="ASP31" s="108"/>
      <c r="ASQ31" s="108"/>
      <c r="ASR31" s="108"/>
      <c r="ASS31" s="108"/>
      <c r="AST31" s="108"/>
      <c r="ASU31" s="108"/>
      <c r="ASV31" s="108"/>
      <c r="ASW31" s="108"/>
      <c r="ASX31" s="108"/>
      <c r="ASY31" s="108"/>
      <c r="ASZ31" s="108"/>
      <c r="ATA31" s="108"/>
      <c r="ATB31" s="108"/>
      <c r="ATC31" s="108"/>
      <c r="ATD31" s="108"/>
      <c r="ATE31" s="108"/>
      <c r="ATF31" s="108"/>
      <c r="ATG31" s="108"/>
      <c r="ATH31" s="108"/>
      <c r="ATI31" s="108"/>
      <c r="ATJ31" s="108"/>
      <c r="ATK31" s="108"/>
      <c r="ATL31" s="108"/>
      <c r="ATM31" s="108"/>
      <c r="ATN31" s="108"/>
      <c r="ATO31" s="108"/>
      <c r="ATP31" s="108"/>
      <c r="ATQ31" s="108"/>
      <c r="ATR31" s="108"/>
      <c r="ATS31" s="108"/>
      <c r="ATT31" s="108"/>
      <c r="ATU31" s="108"/>
      <c r="ATV31" s="108"/>
      <c r="ATW31" s="108"/>
      <c r="ATX31" s="108"/>
      <c r="ATY31" s="108"/>
      <c r="ATZ31" s="108"/>
      <c r="AUA31" s="108"/>
      <c r="AUB31" s="108"/>
      <c r="AUC31" s="108"/>
      <c r="AUD31" s="108"/>
      <c r="AUE31" s="108"/>
      <c r="AUF31" s="108"/>
      <c r="AUG31" s="108"/>
      <c r="AUH31" s="108"/>
      <c r="AUI31" s="108"/>
      <c r="AUJ31" s="108"/>
      <c r="AUK31" s="108"/>
      <c r="AUL31" s="108"/>
      <c r="AUM31" s="108"/>
      <c r="AUN31" s="108"/>
      <c r="AUO31" s="108"/>
      <c r="AUP31" s="108"/>
      <c r="AUQ31" s="108"/>
      <c r="AUR31" s="108"/>
      <c r="AUS31" s="108"/>
      <c r="AUT31" s="108"/>
      <c r="AUU31" s="108"/>
      <c r="AUV31" s="108"/>
      <c r="AUW31" s="108"/>
      <c r="AUX31" s="108"/>
      <c r="AUY31" s="108"/>
      <c r="AUZ31" s="108"/>
      <c r="AVA31" s="108"/>
      <c r="AVB31" s="108"/>
      <c r="AVC31" s="108"/>
      <c r="AVD31" s="108"/>
      <c r="AVE31" s="108"/>
      <c r="AVF31" s="108"/>
      <c r="AVG31" s="108"/>
      <c r="AVH31" s="108"/>
      <c r="AVI31" s="108"/>
      <c r="AVJ31" s="108"/>
      <c r="AVK31" s="108"/>
      <c r="AVL31" s="108"/>
      <c r="AVM31" s="108"/>
      <c r="AVN31" s="108"/>
      <c r="AVO31" s="108"/>
      <c r="AVP31" s="108"/>
      <c r="AVQ31" s="108"/>
      <c r="AVR31" s="108"/>
      <c r="AVS31" s="108"/>
      <c r="AVT31" s="108"/>
      <c r="AVU31" s="108"/>
      <c r="AVV31" s="108"/>
      <c r="AVW31" s="108"/>
      <c r="AVX31" s="108"/>
      <c r="AVY31" s="108"/>
      <c r="AVZ31" s="108"/>
      <c r="AWA31" s="108"/>
      <c r="AWB31" s="108"/>
      <c r="AWC31" s="108"/>
      <c r="AWD31" s="108"/>
      <c r="AWE31" s="108"/>
      <c r="AWF31" s="108"/>
      <c r="AWG31" s="108"/>
      <c r="AWH31" s="108"/>
      <c r="AWI31" s="108"/>
      <c r="AWJ31" s="108"/>
      <c r="AWK31" s="108"/>
      <c r="AWL31" s="108"/>
      <c r="AWM31" s="108"/>
      <c r="AWN31" s="108"/>
      <c r="AWO31" s="108"/>
      <c r="AWP31" s="108"/>
      <c r="AWQ31" s="108"/>
      <c r="AWR31" s="108"/>
      <c r="AWS31" s="108"/>
      <c r="AWT31" s="108"/>
      <c r="AWU31" s="108"/>
      <c r="AWV31" s="108"/>
      <c r="AWW31" s="108"/>
      <c r="AWX31" s="108"/>
      <c r="AWY31" s="108"/>
      <c r="AWZ31" s="108"/>
      <c r="AXA31" s="108"/>
      <c r="AXB31" s="108"/>
      <c r="AXC31" s="108"/>
      <c r="AXD31" s="108"/>
      <c r="AXE31" s="108"/>
      <c r="AXF31" s="108"/>
      <c r="AXG31" s="108"/>
      <c r="AXH31" s="108"/>
      <c r="AXI31" s="108"/>
      <c r="AXJ31" s="108"/>
      <c r="AXK31" s="108"/>
      <c r="AXL31" s="108"/>
      <c r="AXM31" s="108"/>
      <c r="AXN31" s="108"/>
      <c r="AXO31" s="108"/>
      <c r="AXP31" s="108"/>
      <c r="AXQ31" s="108"/>
      <c r="AXR31" s="108"/>
      <c r="AXS31" s="108"/>
      <c r="AXT31" s="108"/>
      <c r="AXU31" s="108"/>
      <c r="AXV31" s="108"/>
      <c r="AXW31" s="108"/>
      <c r="AXX31" s="108"/>
      <c r="AXY31" s="108"/>
      <c r="AXZ31" s="108"/>
      <c r="AYA31" s="108"/>
      <c r="AYB31" s="108"/>
      <c r="AYC31" s="108"/>
      <c r="AYD31" s="108"/>
      <c r="AYE31" s="108"/>
      <c r="AYF31" s="108"/>
      <c r="AYG31" s="108"/>
      <c r="AYH31" s="108"/>
      <c r="AYI31" s="108"/>
      <c r="AYJ31" s="108"/>
      <c r="AYK31" s="108"/>
      <c r="AYL31" s="108"/>
      <c r="AYM31" s="108"/>
      <c r="AYN31" s="108"/>
      <c r="AYO31" s="108"/>
      <c r="AYP31" s="108"/>
      <c r="AYQ31" s="108"/>
      <c r="AYR31" s="108"/>
      <c r="AYS31" s="108"/>
      <c r="AYT31" s="108"/>
      <c r="AYU31" s="108"/>
      <c r="AYV31" s="108"/>
      <c r="AYW31" s="108"/>
      <c r="AYX31" s="108"/>
      <c r="AYY31" s="108"/>
      <c r="AYZ31" s="108"/>
      <c r="AZA31" s="108"/>
      <c r="AZB31" s="108"/>
      <c r="AZC31" s="108"/>
      <c r="AZD31" s="108"/>
      <c r="AZE31" s="108"/>
      <c r="AZF31" s="108"/>
      <c r="AZG31" s="108"/>
      <c r="AZH31" s="108"/>
      <c r="AZI31" s="108"/>
      <c r="AZJ31" s="108"/>
      <c r="AZK31" s="108"/>
      <c r="AZL31" s="108"/>
      <c r="AZM31" s="108"/>
      <c r="AZN31" s="108"/>
      <c r="AZO31" s="108"/>
      <c r="AZP31" s="108"/>
      <c r="AZQ31" s="108"/>
      <c r="AZR31" s="108"/>
      <c r="AZS31" s="108"/>
      <c r="AZT31" s="108"/>
      <c r="AZU31" s="108"/>
      <c r="AZV31" s="108"/>
      <c r="AZW31" s="108"/>
      <c r="AZX31" s="108"/>
    </row>
    <row r="32" spans="1:1376" s="107" customFormat="1" ht="13.5" thickBot="1">
      <c r="A32" s="118">
        <v>2571695</v>
      </c>
      <c r="B32" s="118" t="s">
        <v>1186</v>
      </c>
      <c r="C32" s="117" t="s">
        <v>1964</v>
      </c>
      <c r="D32" s="184">
        <v>509.37145999999996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8"/>
      <c r="IZ32" s="108"/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8"/>
      <c r="JO32" s="108"/>
      <c r="JP32" s="108"/>
      <c r="JQ32" s="108"/>
      <c r="JR32" s="108"/>
      <c r="JS32" s="108"/>
      <c r="JT32" s="108"/>
      <c r="JU32" s="108"/>
      <c r="JV32" s="108"/>
      <c r="JW32" s="108"/>
      <c r="JX32" s="108"/>
      <c r="JY32" s="108"/>
      <c r="JZ32" s="108"/>
      <c r="KA32" s="108"/>
      <c r="KB32" s="108"/>
      <c r="KC32" s="108"/>
      <c r="KD32" s="108"/>
      <c r="KE32" s="108"/>
      <c r="KF32" s="108"/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8"/>
      <c r="KU32" s="108"/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8"/>
      <c r="LJ32" s="108"/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8"/>
      <c r="LY32" s="108"/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8"/>
      <c r="MN32" s="108"/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8"/>
      <c r="NC32" s="108"/>
      <c r="ND32" s="108"/>
      <c r="NE32" s="108"/>
      <c r="NF32" s="108"/>
      <c r="NG32" s="108"/>
      <c r="NH32" s="108"/>
      <c r="NI32" s="108"/>
      <c r="NJ32" s="108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8"/>
      <c r="NY32" s="108"/>
      <c r="NZ32" s="108"/>
      <c r="OA32" s="108"/>
      <c r="OB32" s="108"/>
      <c r="OC32" s="108"/>
      <c r="OD32" s="108"/>
      <c r="OE32" s="108"/>
      <c r="OF32" s="108"/>
      <c r="OG32" s="108"/>
      <c r="OH32" s="108"/>
      <c r="OI32" s="108"/>
      <c r="OJ32" s="108"/>
      <c r="OK32" s="108"/>
      <c r="OL32" s="108"/>
      <c r="OM32" s="108"/>
      <c r="ON32" s="108"/>
      <c r="OO32" s="108"/>
      <c r="OP32" s="108"/>
      <c r="OQ32" s="108"/>
      <c r="OR32" s="108"/>
      <c r="OS32" s="108"/>
      <c r="OT32" s="108"/>
      <c r="OU32" s="108"/>
      <c r="OV32" s="108"/>
      <c r="OW32" s="108"/>
      <c r="OX32" s="108"/>
      <c r="OY32" s="108"/>
      <c r="OZ32" s="108"/>
      <c r="PA32" s="108"/>
      <c r="PB32" s="108"/>
      <c r="PC32" s="108"/>
      <c r="PD32" s="108"/>
      <c r="PE32" s="108"/>
      <c r="PF32" s="108"/>
      <c r="PG32" s="108"/>
      <c r="PH32" s="108"/>
      <c r="PI32" s="108"/>
      <c r="PJ32" s="108"/>
      <c r="PK32" s="108"/>
      <c r="PL32" s="108"/>
      <c r="PM32" s="108"/>
      <c r="PN32" s="108"/>
      <c r="PO32" s="108"/>
      <c r="PP32" s="108"/>
      <c r="PQ32" s="108"/>
      <c r="PR32" s="108"/>
      <c r="PS32" s="108"/>
      <c r="PT32" s="108"/>
      <c r="PU32" s="108"/>
      <c r="PV32" s="108"/>
      <c r="PW32" s="108"/>
      <c r="PX32" s="108"/>
      <c r="PY32" s="108"/>
      <c r="PZ32" s="108"/>
      <c r="QA32" s="108"/>
      <c r="QB32" s="108"/>
      <c r="QC32" s="108"/>
      <c r="QD32" s="108"/>
      <c r="QE32" s="108"/>
      <c r="QF32" s="108"/>
      <c r="QG32" s="108"/>
      <c r="QH32" s="108"/>
      <c r="QI32" s="108"/>
      <c r="QJ32" s="108"/>
      <c r="QK32" s="108"/>
      <c r="QL32" s="108"/>
      <c r="QM32" s="108"/>
      <c r="QN32" s="108"/>
      <c r="QO32" s="108"/>
      <c r="QP32" s="108"/>
      <c r="QQ32" s="108"/>
      <c r="QR32" s="108"/>
      <c r="QS32" s="108"/>
      <c r="QT32" s="108"/>
      <c r="QU32" s="108"/>
      <c r="QV32" s="108"/>
      <c r="QW32" s="108"/>
      <c r="QX32" s="108"/>
      <c r="QY32" s="108"/>
      <c r="QZ32" s="108"/>
      <c r="RA32" s="108"/>
      <c r="RB32" s="108"/>
      <c r="RC32" s="108"/>
      <c r="RD32" s="108"/>
      <c r="RE32" s="108"/>
      <c r="RF32" s="108"/>
      <c r="RG32" s="108"/>
      <c r="RH32" s="108"/>
      <c r="RI32" s="108"/>
      <c r="RJ32" s="108"/>
      <c r="RK32" s="108"/>
      <c r="RL32" s="108"/>
      <c r="RM32" s="108"/>
      <c r="RN32" s="108"/>
      <c r="RO32" s="108"/>
      <c r="RP32" s="108"/>
      <c r="RQ32" s="108"/>
      <c r="RR32" s="108"/>
      <c r="RS32" s="108"/>
      <c r="RT32" s="108"/>
      <c r="RU32" s="108"/>
      <c r="RV32" s="108"/>
      <c r="RW32" s="108"/>
      <c r="RX32" s="108"/>
      <c r="RY32" s="108"/>
      <c r="RZ32" s="108"/>
      <c r="SA32" s="108"/>
      <c r="SB32" s="108"/>
      <c r="SC32" s="108"/>
      <c r="SD32" s="108"/>
      <c r="SE32" s="108"/>
      <c r="SF32" s="108"/>
      <c r="SG32" s="108"/>
      <c r="SH32" s="108"/>
      <c r="SI32" s="108"/>
      <c r="SJ32" s="108"/>
      <c r="SK32" s="108"/>
      <c r="SL32" s="108"/>
      <c r="SM32" s="108"/>
      <c r="SN32" s="108"/>
      <c r="SO32" s="108"/>
      <c r="SP32" s="108"/>
      <c r="SQ32" s="108"/>
      <c r="SR32" s="108"/>
      <c r="SS32" s="108"/>
      <c r="ST32" s="108"/>
      <c r="SU32" s="108"/>
      <c r="SV32" s="108"/>
      <c r="SW32" s="108"/>
      <c r="SX32" s="108"/>
      <c r="SY32" s="108"/>
      <c r="SZ32" s="108"/>
      <c r="TA32" s="108"/>
      <c r="TB32" s="108"/>
      <c r="TC32" s="108"/>
      <c r="TD32" s="108"/>
      <c r="TE32" s="108"/>
      <c r="TF32" s="108"/>
      <c r="TG32" s="108"/>
      <c r="TH32" s="108"/>
      <c r="TI32" s="108"/>
      <c r="TJ32" s="108"/>
      <c r="TK32" s="108"/>
      <c r="TL32" s="108"/>
      <c r="TM32" s="108"/>
      <c r="TN32" s="108"/>
      <c r="TO32" s="108"/>
      <c r="TP32" s="108"/>
      <c r="TQ32" s="108"/>
      <c r="TR32" s="108"/>
      <c r="TS32" s="108"/>
      <c r="TT32" s="108"/>
      <c r="TU32" s="108"/>
      <c r="TV32" s="108"/>
      <c r="TW32" s="108"/>
      <c r="TX32" s="108"/>
      <c r="TY32" s="108"/>
      <c r="TZ32" s="108"/>
      <c r="UA32" s="108"/>
      <c r="UB32" s="108"/>
      <c r="UC32" s="108"/>
      <c r="UD32" s="108"/>
      <c r="UE32" s="108"/>
      <c r="UF32" s="108"/>
      <c r="UG32" s="108"/>
      <c r="UH32" s="108"/>
      <c r="UI32" s="108"/>
      <c r="UJ32" s="108"/>
      <c r="UK32" s="108"/>
      <c r="UL32" s="108"/>
      <c r="UM32" s="108"/>
      <c r="UN32" s="108"/>
      <c r="UO32" s="108"/>
      <c r="UP32" s="108"/>
      <c r="UQ32" s="108"/>
      <c r="UR32" s="108"/>
      <c r="US32" s="108"/>
      <c r="UT32" s="108"/>
      <c r="UU32" s="108"/>
      <c r="UV32" s="108"/>
      <c r="UW32" s="108"/>
      <c r="UX32" s="108"/>
      <c r="UY32" s="108"/>
      <c r="UZ32" s="108"/>
      <c r="VA32" s="108"/>
      <c r="VB32" s="108"/>
      <c r="VC32" s="108"/>
      <c r="VD32" s="108"/>
      <c r="VE32" s="108"/>
      <c r="VF32" s="108"/>
      <c r="VG32" s="108"/>
      <c r="VH32" s="108"/>
      <c r="VI32" s="108"/>
      <c r="VJ32" s="108"/>
      <c r="VK32" s="108"/>
      <c r="VL32" s="108"/>
      <c r="VM32" s="108"/>
      <c r="VN32" s="108"/>
      <c r="VO32" s="108"/>
      <c r="VP32" s="108"/>
      <c r="VQ32" s="108"/>
      <c r="VR32" s="108"/>
      <c r="VS32" s="108"/>
      <c r="VT32" s="108"/>
      <c r="VU32" s="108"/>
      <c r="VV32" s="108"/>
      <c r="VW32" s="108"/>
      <c r="VX32" s="108"/>
      <c r="VY32" s="108"/>
      <c r="VZ32" s="108"/>
      <c r="WA32" s="108"/>
      <c r="WB32" s="108"/>
      <c r="WC32" s="108"/>
      <c r="WD32" s="108"/>
      <c r="WE32" s="108"/>
      <c r="WF32" s="108"/>
      <c r="WG32" s="108"/>
      <c r="WH32" s="108"/>
      <c r="WI32" s="108"/>
      <c r="WJ32" s="108"/>
      <c r="WK32" s="108"/>
      <c r="WL32" s="108"/>
      <c r="WM32" s="108"/>
      <c r="WN32" s="108"/>
      <c r="WO32" s="108"/>
      <c r="WP32" s="108"/>
      <c r="WQ32" s="108"/>
      <c r="WR32" s="108"/>
      <c r="WS32" s="108"/>
      <c r="WT32" s="108"/>
      <c r="WU32" s="108"/>
      <c r="WV32" s="108"/>
      <c r="WW32" s="108"/>
      <c r="WX32" s="108"/>
      <c r="WY32" s="108"/>
      <c r="WZ32" s="108"/>
      <c r="XA32" s="108"/>
      <c r="XB32" s="108"/>
      <c r="XC32" s="108"/>
      <c r="XD32" s="108"/>
      <c r="XE32" s="108"/>
      <c r="XF32" s="108"/>
      <c r="XG32" s="108"/>
      <c r="XH32" s="108"/>
      <c r="XI32" s="108"/>
      <c r="XJ32" s="108"/>
      <c r="XK32" s="108"/>
      <c r="XL32" s="108"/>
      <c r="XM32" s="108"/>
      <c r="XN32" s="108"/>
      <c r="XO32" s="108"/>
      <c r="XP32" s="108"/>
      <c r="XQ32" s="108"/>
      <c r="XR32" s="108"/>
      <c r="XS32" s="108"/>
      <c r="XT32" s="108"/>
      <c r="XU32" s="108"/>
      <c r="XV32" s="108"/>
      <c r="XW32" s="108"/>
      <c r="XX32" s="108"/>
      <c r="XY32" s="108"/>
      <c r="XZ32" s="108"/>
      <c r="YA32" s="108"/>
      <c r="YB32" s="108"/>
      <c r="YC32" s="108"/>
      <c r="YD32" s="108"/>
      <c r="YE32" s="108"/>
      <c r="YF32" s="108"/>
      <c r="YG32" s="108"/>
      <c r="YH32" s="108"/>
      <c r="YI32" s="108"/>
      <c r="YJ32" s="108"/>
      <c r="YK32" s="108"/>
      <c r="YL32" s="108"/>
      <c r="YM32" s="108"/>
      <c r="YN32" s="108"/>
      <c r="YO32" s="108"/>
      <c r="YP32" s="108"/>
      <c r="YQ32" s="108"/>
      <c r="YR32" s="108"/>
      <c r="YS32" s="108"/>
      <c r="YT32" s="108"/>
      <c r="YU32" s="108"/>
      <c r="YV32" s="108"/>
      <c r="YW32" s="108"/>
      <c r="YX32" s="108"/>
      <c r="YY32" s="108"/>
      <c r="YZ32" s="108"/>
      <c r="ZA32" s="108"/>
      <c r="ZB32" s="108"/>
      <c r="ZC32" s="108"/>
      <c r="ZD32" s="108"/>
      <c r="ZE32" s="108"/>
      <c r="ZF32" s="108"/>
      <c r="ZG32" s="108"/>
      <c r="ZH32" s="108"/>
      <c r="ZI32" s="108"/>
      <c r="ZJ32" s="108"/>
      <c r="ZK32" s="108"/>
      <c r="ZL32" s="108"/>
      <c r="ZM32" s="108"/>
      <c r="ZN32" s="108"/>
      <c r="ZO32" s="108"/>
      <c r="ZP32" s="108"/>
      <c r="ZQ32" s="108"/>
      <c r="ZR32" s="108"/>
      <c r="ZS32" s="108"/>
      <c r="ZT32" s="108"/>
      <c r="ZU32" s="108"/>
      <c r="ZV32" s="108"/>
      <c r="ZW32" s="108"/>
      <c r="ZX32" s="108"/>
      <c r="ZY32" s="108"/>
      <c r="ZZ32" s="108"/>
      <c r="AAA32" s="108"/>
      <c r="AAB32" s="108"/>
      <c r="AAC32" s="108"/>
      <c r="AAD32" s="108"/>
      <c r="AAE32" s="108"/>
      <c r="AAF32" s="108"/>
      <c r="AAG32" s="108"/>
      <c r="AAH32" s="108"/>
      <c r="AAI32" s="108"/>
      <c r="AAJ32" s="108"/>
      <c r="AAK32" s="108"/>
      <c r="AAL32" s="108"/>
      <c r="AAM32" s="108"/>
      <c r="AAN32" s="108"/>
      <c r="AAO32" s="108"/>
      <c r="AAP32" s="108"/>
      <c r="AAQ32" s="108"/>
      <c r="AAR32" s="108"/>
      <c r="AAS32" s="108"/>
      <c r="AAT32" s="108"/>
      <c r="AAU32" s="108"/>
      <c r="AAV32" s="108"/>
      <c r="AAW32" s="108"/>
      <c r="AAX32" s="108"/>
      <c r="AAY32" s="108"/>
      <c r="AAZ32" s="108"/>
      <c r="ABA32" s="108"/>
      <c r="ABB32" s="108"/>
      <c r="ABC32" s="108"/>
      <c r="ABD32" s="108"/>
      <c r="ABE32" s="108"/>
      <c r="ABF32" s="108"/>
      <c r="ABG32" s="108"/>
      <c r="ABH32" s="108"/>
      <c r="ABI32" s="108"/>
      <c r="ABJ32" s="108"/>
      <c r="ABK32" s="108"/>
      <c r="ABL32" s="108"/>
      <c r="ABM32" s="108"/>
      <c r="ABN32" s="108"/>
      <c r="ABO32" s="108"/>
      <c r="ABP32" s="108"/>
      <c r="ABQ32" s="108"/>
      <c r="ABR32" s="108"/>
      <c r="ABS32" s="108"/>
      <c r="ABT32" s="108"/>
      <c r="ABU32" s="108"/>
      <c r="ABV32" s="108"/>
      <c r="ABW32" s="108"/>
      <c r="ABX32" s="108"/>
      <c r="ABY32" s="108"/>
      <c r="ABZ32" s="108"/>
      <c r="ACA32" s="108"/>
      <c r="ACB32" s="108"/>
      <c r="ACC32" s="108"/>
      <c r="ACD32" s="108"/>
      <c r="ACE32" s="108"/>
      <c r="ACF32" s="108"/>
      <c r="ACG32" s="108"/>
      <c r="ACH32" s="108"/>
      <c r="ACI32" s="108"/>
      <c r="ACJ32" s="108"/>
      <c r="ACK32" s="108"/>
      <c r="ACL32" s="108"/>
      <c r="ACM32" s="108"/>
      <c r="ACN32" s="108"/>
      <c r="ACO32" s="108"/>
      <c r="ACP32" s="108"/>
      <c r="ACQ32" s="108"/>
      <c r="ACR32" s="108"/>
      <c r="ACS32" s="108"/>
      <c r="ACT32" s="108"/>
      <c r="ACU32" s="108"/>
      <c r="ACV32" s="108"/>
      <c r="ACW32" s="108"/>
      <c r="ACX32" s="108"/>
      <c r="ACY32" s="108"/>
      <c r="ACZ32" s="108"/>
      <c r="ADA32" s="108"/>
      <c r="ADB32" s="108"/>
      <c r="ADC32" s="108"/>
      <c r="ADD32" s="108"/>
      <c r="ADE32" s="108"/>
      <c r="ADF32" s="108"/>
      <c r="ADG32" s="108"/>
      <c r="ADH32" s="108"/>
      <c r="ADI32" s="108"/>
      <c r="ADJ32" s="108"/>
      <c r="ADK32" s="108"/>
      <c r="ADL32" s="108"/>
      <c r="ADM32" s="108"/>
      <c r="ADN32" s="108"/>
      <c r="ADO32" s="108"/>
      <c r="ADP32" s="108"/>
      <c r="ADQ32" s="108"/>
      <c r="ADR32" s="108"/>
      <c r="ADS32" s="108"/>
      <c r="ADT32" s="108"/>
      <c r="ADU32" s="108"/>
      <c r="ADV32" s="108"/>
      <c r="ADW32" s="108"/>
      <c r="ADX32" s="108"/>
      <c r="ADY32" s="108"/>
      <c r="ADZ32" s="108"/>
      <c r="AEA32" s="108"/>
      <c r="AEB32" s="108"/>
      <c r="AEC32" s="108"/>
      <c r="AED32" s="108"/>
      <c r="AEE32" s="108"/>
      <c r="AEF32" s="108"/>
      <c r="AEG32" s="108"/>
      <c r="AEH32" s="108"/>
      <c r="AEI32" s="108"/>
      <c r="AEJ32" s="108"/>
      <c r="AEK32" s="108"/>
      <c r="AEL32" s="108"/>
      <c r="AEM32" s="108"/>
      <c r="AEN32" s="108"/>
      <c r="AEO32" s="108"/>
      <c r="AEP32" s="108"/>
      <c r="AEQ32" s="108"/>
      <c r="AER32" s="108"/>
      <c r="AES32" s="108"/>
      <c r="AET32" s="108"/>
      <c r="AEU32" s="108"/>
      <c r="AEV32" s="108"/>
      <c r="AEW32" s="108"/>
      <c r="AEX32" s="108"/>
      <c r="AEY32" s="108"/>
      <c r="AEZ32" s="108"/>
      <c r="AFA32" s="108"/>
      <c r="AFB32" s="108"/>
      <c r="AFC32" s="108"/>
      <c r="AFD32" s="108"/>
      <c r="AFE32" s="108"/>
      <c r="AFF32" s="108"/>
      <c r="AFG32" s="108"/>
      <c r="AFH32" s="108"/>
      <c r="AFI32" s="108"/>
      <c r="AFJ32" s="108"/>
      <c r="AFK32" s="108"/>
      <c r="AFL32" s="108"/>
      <c r="AFM32" s="108"/>
      <c r="AFN32" s="108"/>
      <c r="AFO32" s="108"/>
      <c r="AFP32" s="108"/>
      <c r="AFQ32" s="108"/>
      <c r="AFR32" s="108"/>
      <c r="AFS32" s="108"/>
      <c r="AFT32" s="108"/>
      <c r="AFU32" s="108"/>
      <c r="AFV32" s="108"/>
      <c r="AFW32" s="108"/>
      <c r="AFX32" s="108"/>
      <c r="AFY32" s="108"/>
      <c r="AFZ32" s="108"/>
      <c r="AGA32" s="108"/>
      <c r="AGB32" s="108"/>
      <c r="AGC32" s="108"/>
      <c r="AGD32" s="108"/>
      <c r="AGE32" s="108"/>
      <c r="AGF32" s="108"/>
      <c r="AGG32" s="108"/>
      <c r="AGH32" s="108"/>
      <c r="AGI32" s="108"/>
      <c r="AGJ32" s="108"/>
      <c r="AGK32" s="108"/>
      <c r="AGL32" s="108"/>
      <c r="AGM32" s="108"/>
      <c r="AGN32" s="108"/>
      <c r="AGO32" s="108"/>
      <c r="AGP32" s="108"/>
      <c r="AGQ32" s="108"/>
      <c r="AGR32" s="108"/>
      <c r="AGS32" s="108"/>
      <c r="AGT32" s="108"/>
      <c r="AGU32" s="108"/>
      <c r="AGV32" s="108"/>
      <c r="AGW32" s="108"/>
      <c r="AGX32" s="108"/>
      <c r="AGY32" s="108"/>
      <c r="AGZ32" s="108"/>
      <c r="AHA32" s="108"/>
      <c r="AHB32" s="108"/>
      <c r="AHC32" s="108"/>
      <c r="AHD32" s="108"/>
      <c r="AHE32" s="108"/>
      <c r="AHF32" s="108"/>
      <c r="AHG32" s="108"/>
      <c r="AHH32" s="108"/>
      <c r="AHI32" s="108"/>
      <c r="AHJ32" s="108"/>
      <c r="AHK32" s="108"/>
      <c r="AHL32" s="108"/>
      <c r="AHM32" s="108"/>
      <c r="AHN32" s="108"/>
      <c r="AHO32" s="108"/>
      <c r="AHP32" s="108"/>
      <c r="AHQ32" s="108"/>
      <c r="AHR32" s="108"/>
      <c r="AHS32" s="108"/>
      <c r="AHT32" s="108"/>
      <c r="AHU32" s="108"/>
      <c r="AHV32" s="108"/>
      <c r="AHW32" s="108"/>
      <c r="AHX32" s="108"/>
      <c r="AHY32" s="108"/>
      <c r="AHZ32" s="108"/>
      <c r="AIA32" s="108"/>
      <c r="AIB32" s="108"/>
      <c r="AIC32" s="108"/>
      <c r="AID32" s="108"/>
      <c r="AIE32" s="108"/>
      <c r="AIF32" s="108"/>
      <c r="AIG32" s="108"/>
      <c r="AIH32" s="108"/>
      <c r="AII32" s="108"/>
      <c r="AIJ32" s="108"/>
      <c r="AIK32" s="108"/>
      <c r="AIL32" s="108"/>
      <c r="AIM32" s="108"/>
      <c r="AIN32" s="108"/>
      <c r="AIO32" s="108"/>
      <c r="AIP32" s="108"/>
      <c r="AIQ32" s="108"/>
      <c r="AIR32" s="108"/>
      <c r="AIS32" s="108"/>
      <c r="AIT32" s="108"/>
      <c r="AIU32" s="108"/>
      <c r="AIV32" s="108"/>
      <c r="AIW32" s="108"/>
      <c r="AIX32" s="108"/>
      <c r="AIY32" s="108"/>
      <c r="AIZ32" s="108"/>
      <c r="AJA32" s="108"/>
      <c r="AJB32" s="108"/>
      <c r="AJC32" s="108"/>
      <c r="AJD32" s="108"/>
      <c r="AJE32" s="108"/>
      <c r="AJF32" s="108"/>
      <c r="AJG32" s="108"/>
      <c r="AJH32" s="108"/>
      <c r="AJI32" s="108"/>
      <c r="AJJ32" s="108"/>
      <c r="AJK32" s="108"/>
      <c r="AJL32" s="108"/>
      <c r="AJM32" s="108"/>
      <c r="AJN32" s="108"/>
      <c r="AJO32" s="108"/>
      <c r="AJP32" s="108"/>
      <c r="AJQ32" s="108"/>
      <c r="AJR32" s="108"/>
      <c r="AJS32" s="108"/>
      <c r="AJT32" s="108"/>
      <c r="AJU32" s="108"/>
      <c r="AJV32" s="108"/>
      <c r="AJW32" s="108"/>
      <c r="AJX32" s="108"/>
      <c r="AJY32" s="108"/>
      <c r="AJZ32" s="108"/>
      <c r="AKA32" s="108"/>
      <c r="AKB32" s="108"/>
      <c r="AKC32" s="108"/>
      <c r="AKD32" s="108"/>
      <c r="AKE32" s="108"/>
      <c r="AKF32" s="108"/>
      <c r="AKG32" s="108"/>
      <c r="AKH32" s="108"/>
      <c r="AKI32" s="108"/>
      <c r="AKJ32" s="108"/>
      <c r="AKK32" s="108"/>
      <c r="AKL32" s="108"/>
      <c r="AKM32" s="108"/>
      <c r="AKN32" s="108"/>
      <c r="AKO32" s="108"/>
      <c r="AKP32" s="108"/>
      <c r="AKQ32" s="108"/>
      <c r="AKR32" s="108"/>
      <c r="AKS32" s="108"/>
      <c r="AKT32" s="108"/>
      <c r="AKU32" s="108"/>
      <c r="AKV32" s="108"/>
      <c r="AKW32" s="108"/>
      <c r="AKX32" s="108"/>
      <c r="AKY32" s="108"/>
      <c r="AKZ32" s="108"/>
      <c r="ALA32" s="108"/>
      <c r="ALB32" s="108"/>
      <c r="ALC32" s="108"/>
      <c r="ALD32" s="108"/>
      <c r="ALE32" s="108"/>
      <c r="ALF32" s="108"/>
      <c r="ALG32" s="108"/>
      <c r="ALH32" s="108"/>
      <c r="ALI32" s="108"/>
      <c r="ALJ32" s="108"/>
      <c r="ALK32" s="108"/>
      <c r="ALL32" s="108"/>
      <c r="ALM32" s="108"/>
      <c r="ALN32" s="108"/>
      <c r="ALO32" s="108"/>
      <c r="ALP32" s="108"/>
      <c r="ALQ32" s="108"/>
      <c r="ALR32" s="108"/>
      <c r="ALS32" s="108"/>
      <c r="ALT32" s="108"/>
      <c r="ALU32" s="108"/>
      <c r="ALV32" s="108"/>
      <c r="ALW32" s="108"/>
      <c r="ALX32" s="108"/>
      <c r="ALY32" s="108"/>
      <c r="ALZ32" s="108"/>
      <c r="AMA32" s="108"/>
      <c r="AMB32" s="108"/>
      <c r="AMC32" s="108"/>
      <c r="AMD32" s="108"/>
      <c r="AME32" s="108"/>
      <c r="AMF32" s="108"/>
      <c r="AMG32" s="108"/>
      <c r="AMH32" s="108"/>
      <c r="AMI32" s="108"/>
      <c r="AMJ32" s="108"/>
      <c r="AMK32" s="108"/>
      <c r="AML32" s="108"/>
      <c r="AMM32" s="108"/>
      <c r="AMN32" s="108"/>
      <c r="AMO32" s="108"/>
      <c r="AMP32" s="108"/>
      <c r="AMQ32" s="108"/>
      <c r="AMR32" s="108"/>
      <c r="AMS32" s="108"/>
      <c r="AMT32" s="108"/>
      <c r="AMU32" s="108"/>
      <c r="AMV32" s="108"/>
      <c r="AMW32" s="108"/>
      <c r="AMX32" s="108"/>
      <c r="AMY32" s="108"/>
      <c r="AMZ32" s="108"/>
      <c r="ANA32" s="108"/>
      <c r="ANB32" s="108"/>
      <c r="ANC32" s="108"/>
      <c r="AND32" s="108"/>
      <c r="ANE32" s="108"/>
      <c r="ANF32" s="108"/>
      <c r="ANG32" s="108"/>
      <c r="ANH32" s="108"/>
      <c r="ANI32" s="108"/>
      <c r="ANJ32" s="108"/>
      <c r="ANK32" s="108"/>
      <c r="ANL32" s="108"/>
      <c r="ANM32" s="108"/>
      <c r="ANN32" s="108"/>
      <c r="ANO32" s="108"/>
      <c r="ANP32" s="108"/>
      <c r="ANQ32" s="108"/>
      <c r="ANR32" s="108"/>
      <c r="ANS32" s="108"/>
      <c r="ANT32" s="108"/>
      <c r="ANU32" s="108"/>
      <c r="ANV32" s="108"/>
      <c r="ANW32" s="108"/>
      <c r="ANX32" s="108"/>
      <c r="ANY32" s="108"/>
      <c r="ANZ32" s="108"/>
      <c r="AOA32" s="108"/>
      <c r="AOB32" s="108"/>
      <c r="AOC32" s="108"/>
      <c r="AOD32" s="108"/>
      <c r="AOE32" s="108"/>
      <c r="AOF32" s="108"/>
      <c r="AOG32" s="108"/>
      <c r="AOH32" s="108"/>
      <c r="AOI32" s="108"/>
      <c r="AOJ32" s="108"/>
      <c r="AOK32" s="108"/>
      <c r="AOL32" s="108"/>
      <c r="AOM32" s="108"/>
      <c r="AON32" s="108"/>
      <c r="AOO32" s="108"/>
      <c r="AOP32" s="108"/>
      <c r="AOQ32" s="108"/>
      <c r="AOR32" s="108"/>
      <c r="AOS32" s="108"/>
      <c r="AOT32" s="108"/>
      <c r="AOU32" s="108"/>
      <c r="AOV32" s="108"/>
      <c r="AOW32" s="108"/>
      <c r="AOX32" s="108"/>
      <c r="AOY32" s="108"/>
      <c r="AOZ32" s="108"/>
      <c r="APA32" s="108"/>
      <c r="APB32" s="108"/>
      <c r="APC32" s="108"/>
      <c r="APD32" s="108"/>
      <c r="APE32" s="108"/>
      <c r="APF32" s="108"/>
      <c r="APG32" s="108"/>
      <c r="APH32" s="108"/>
      <c r="API32" s="108"/>
      <c r="APJ32" s="108"/>
      <c r="APK32" s="108"/>
      <c r="APL32" s="108"/>
      <c r="APM32" s="108"/>
      <c r="APN32" s="108"/>
      <c r="APO32" s="108"/>
      <c r="APP32" s="108"/>
      <c r="APQ32" s="108"/>
      <c r="APR32" s="108"/>
      <c r="APS32" s="108"/>
      <c r="APT32" s="108"/>
      <c r="APU32" s="108"/>
      <c r="APV32" s="108"/>
      <c r="APW32" s="108"/>
      <c r="APX32" s="108"/>
      <c r="APY32" s="108"/>
      <c r="APZ32" s="108"/>
      <c r="AQA32" s="108"/>
      <c r="AQB32" s="108"/>
      <c r="AQC32" s="108"/>
      <c r="AQD32" s="108"/>
      <c r="AQE32" s="108"/>
      <c r="AQF32" s="108"/>
      <c r="AQG32" s="108"/>
      <c r="AQH32" s="108"/>
      <c r="AQI32" s="108"/>
      <c r="AQJ32" s="108"/>
      <c r="AQK32" s="108"/>
      <c r="AQL32" s="108"/>
      <c r="AQM32" s="108"/>
      <c r="AQN32" s="108"/>
      <c r="AQO32" s="108"/>
      <c r="AQP32" s="108"/>
      <c r="AQQ32" s="108"/>
      <c r="AQR32" s="108"/>
      <c r="AQS32" s="108"/>
      <c r="AQT32" s="108"/>
      <c r="AQU32" s="108"/>
      <c r="AQV32" s="108"/>
      <c r="AQW32" s="108"/>
      <c r="AQX32" s="108"/>
      <c r="AQY32" s="108"/>
      <c r="AQZ32" s="108"/>
      <c r="ARA32" s="108"/>
      <c r="ARB32" s="108"/>
      <c r="ARC32" s="108"/>
      <c r="ARD32" s="108"/>
      <c r="ARE32" s="108"/>
      <c r="ARF32" s="108"/>
      <c r="ARG32" s="108"/>
      <c r="ARH32" s="108"/>
      <c r="ARI32" s="108"/>
      <c r="ARJ32" s="108"/>
      <c r="ARK32" s="108"/>
      <c r="ARL32" s="108"/>
      <c r="ARM32" s="108"/>
      <c r="ARN32" s="108"/>
      <c r="ARO32" s="108"/>
      <c r="ARP32" s="108"/>
      <c r="ARQ32" s="108"/>
      <c r="ARR32" s="108"/>
      <c r="ARS32" s="108"/>
      <c r="ART32" s="108"/>
      <c r="ARU32" s="108"/>
      <c r="ARV32" s="108"/>
      <c r="ARW32" s="108"/>
      <c r="ARX32" s="108"/>
      <c r="ARY32" s="108"/>
      <c r="ARZ32" s="108"/>
      <c r="ASA32" s="108"/>
      <c r="ASB32" s="108"/>
      <c r="ASC32" s="108"/>
      <c r="ASD32" s="108"/>
      <c r="ASE32" s="108"/>
      <c r="ASF32" s="108"/>
      <c r="ASG32" s="108"/>
      <c r="ASH32" s="108"/>
      <c r="ASI32" s="108"/>
      <c r="ASJ32" s="108"/>
      <c r="ASK32" s="108"/>
      <c r="ASL32" s="108"/>
      <c r="ASM32" s="108"/>
      <c r="ASN32" s="108"/>
      <c r="ASO32" s="108"/>
      <c r="ASP32" s="108"/>
      <c r="ASQ32" s="108"/>
      <c r="ASR32" s="108"/>
      <c r="ASS32" s="108"/>
      <c r="AST32" s="108"/>
      <c r="ASU32" s="108"/>
      <c r="ASV32" s="108"/>
      <c r="ASW32" s="108"/>
      <c r="ASX32" s="108"/>
      <c r="ASY32" s="108"/>
      <c r="ASZ32" s="108"/>
      <c r="ATA32" s="108"/>
      <c r="ATB32" s="108"/>
      <c r="ATC32" s="108"/>
      <c r="ATD32" s="108"/>
      <c r="ATE32" s="108"/>
      <c r="ATF32" s="108"/>
      <c r="ATG32" s="108"/>
      <c r="ATH32" s="108"/>
      <c r="ATI32" s="108"/>
      <c r="ATJ32" s="108"/>
      <c r="ATK32" s="108"/>
      <c r="ATL32" s="108"/>
      <c r="ATM32" s="108"/>
      <c r="ATN32" s="108"/>
      <c r="ATO32" s="108"/>
      <c r="ATP32" s="108"/>
      <c r="ATQ32" s="108"/>
      <c r="ATR32" s="108"/>
      <c r="ATS32" s="108"/>
      <c r="ATT32" s="108"/>
      <c r="ATU32" s="108"/>
      <c r="ATV32" s="108"/>
      <c r="ATW32" s="108"/>
      <c r="ATX32" s="108"/>
      <c r="ATY32" s="108"/>
      <c r="ATZ32" s="108"/>
      <c r="AUA32" s="108"/>
      <c r="AUB32" s="108"/>
      <c r="AUC32" s="108"/>
      <c r="AUD32" s="108"/>
      <c r="AUE32" s="108"/>
      <c r="AUF32" s="108"/>
      <c r="AUG32" s="108"/>
      <c r="AUH32" s="108"/>
      <c r="AUI32" s="108"/>
      <c r="AUJ32" s="108"/>
      <c r="AUK32" s="108"/>
      <c r="AUL32" s="108"/>
      <c r="AUM32" s="108"/>
      <c r="AUN32" s="108"/>
      <c r="AUO32" s="108"/>
      <c r="AUP32" s="108"/>
      <c r="AUQ32" s="108"/>
      <c r="AUR32" s="108"/>
      <c r="AUS32" s="108"/>
      <c r="AUT32" s="108"/>
      <c r="AUU32" s="108"/>
      <c r="AUV32" s="108"/>
      <c r="AUW32" s="108"/>
      <c r="AUX32" s="108"/>
      <c r="AUY32" s="108"/>
      <c r="AUZ32" s="108"/>
      <c r="AVA32" s="108"/>
      <c r="AVB32" s="108"/>
      <c r="AVC32" s="108"/>
      <c r="AVD32" s="108"/>
      <c r="AVE32" s="108"/>
      <c r="AVF32" s="108"/>
      <c r="AVG32" s="108"/>
      <c r="AVH32" s="108"/>
      <c r="AVI32" s="108"/>
      <c r="AVJ32" s="108"/>
      <c r="AVK32" s="108"/>
      <c r="AVL32" s="108"/>
      <c r="AVM32" s="108"/>
      <c r="AVN32" s="108"/>
      <c r="AVO32" s="108"/>
      <c r="AVP32" s="108"/>
      <c r="AVQ32" s="108"/>
      <c r="AVR32" s="108"/>
      <c r="AVS32" s="108"/>
      <c r="AVT32" s="108"/>
      <c r="AVU32" s="108"/>
      <c r="AVV32" s="108"/>
      <c r="AVW32" s="108"/>
      <c r="AVX32" s="108"/>
      <c r="AVY32" s="108"/>
      <c r="AVZ32" s="108"/>
      <c r="AWA32" s="108"/>
      <c r="AWB32" s="108"/>
      <c r="AWC32" s="108"/>
      <c r="AWD32" s="108"/>
      <c r="AWE32" s="108"/>
      <c r="AWF32" s="108"/>
      <c r="AWG32" s="108"/>
      <c r="AWH32" s="108"/>
      <c r="AWI32" s="108"/>
      <c r="AWJ32" s="108"/>
      <c r="AWK32" s="108"/>
      <c r="AWL32" s="108"/>
      <c r="AWM32" s="108"/>
      <c r="AWN32" s="108"/>
      <c r="AWO32" s="108"/>
      <c r="AWP32" s="108"/>
      <c r="AWQ32" s="108"/>
      <c r="AWR32" s="108"/>
      <c r="AWS32" s="108"/>
      <c r="AWT32" s="108"/>
      <c r="AWU32" s="108"/>
      <c r="AWV32" s="108"/>
      <c r="AWW32" s="108"/>
      <c r="AWX32" s="108"/>
      <c r="AWY32" s="108"/>
      <c r="AWZ32" s="108"/>
      <c r="AXA32" s="108"/>
      <c r="AXB32" s="108"/>
      <c r="AXC32" s="108"/>
      <c r="AXD32" s="108"/>
      <c r="AXE32" s="108"/>
      <c r="AXF32" s="108"/>
      <c r="AXG32" s="108"/>
      <c r="AXH32" s="108"/>
      <c r="AXI32" s="108"/>
      <c r="AXJ32" s="108"/>
      <c r="AXK32" s="108"/>
      <c r="AXL32" s="108"/>
      <c r="AXM32" s="108"/>
      <c r="AXN32" s="108"/>
      <c r="AXO32" s="108"/>
      <c r="AXP32" s="108"/>
      <c r="AXQ32" s="108"/>
      <c r="AXR32" s="108"/>
      <c r="AXS32" s="108"/>
      <c r="AXT32" s="108"/>
      <c r="AXU32" s="108"/>
      <c r="AXV32" s="108"/>
      <c r="AXW32" s="108"/>
      <c r="AXX32" s="108"/>
      <c r="AXY32" s="108"/>
      <c r="AXZ32" s="108"/>
      <c r="AYA32" s="108"/>
      <c r="AYB32" s="108"/>
      <c r="AYC32" s="108"/>
      <c r="AYD32" s="108"/>
      <c r="AYE32" s="108"/>
      <c r="AYF32" s="108"/>
      <c r="AYG32" s="108"/>
      <c r="AYH32" s="108"/>
      <c r="AYI32" s="108"/>
      <c r="AYJ32" s="108"/>
      <c r="AYK32" s="108"/>
      <c r="AYL32" s="108"/>
      <c r="AYM32" s="108"/>
      <c r="AYN32" s="108"/>
      <c r="AYO32" s="108"/>
      <c r="AYP32" s="108"/>
      <c r="AYQ32" s="108"/>
      <c r="AYR32" s="108"/>
      <c r="AYS32" s="108"/>
      <c r="AYT32" s="108"/>
      <c r="AYU32" s="108"/>
      <c r="AYV32" s="108"/>
      <c r="AYW32" s="108"/>
      <c r="AYX32" s="108"/>
      <c r="AYY32" s="108"/>
      <c r="AYZ32" s="108"/>
      <c r="AZA32" s="108"/>
      <c r="AZB32" s="108"/>
      <c r="AZC32" s="108"/>
      <c r="AZD32" s="108"/>
      <c r="AZE32" s="108"/>
      <c r="AZF32" s="108"/>
      <c r="AZG32" s="108"/>
      <c r="AZH32" s="108"/>
      <c r="AZI32" s="108"/>
      <c r="AZJ32" s="108"/>
      <c r="AZK32" s="108"/>
      <c r="AZL32" s="108"/>
      <c r="AZM32" s="108"/>
      <c r="AZN32" s="108"/>
      <c r="AZO32" s="108"/>
      <c r="AZP32" s="108"/>
      <c r="AZQ32" s="108"/>
      <c r="AZR32" s="108"/>
      <c r="AZS32" s="108"/>
      <c r="AZT32" s="108"/>
      <c r="AZU32" s="108"/>
      <c r="AZV32" s="108"/>
      <c r="AZW32" s="108"/>
      <c r="AZX32" s="108"/>
    </row>
    <row r="33" spans="1:1376" s="107" customFormat="1" ht="13.5" thickBot="1">
      <c r="A33" s="118">
        <v>2571696</v>
      </c>
      <c r="B33" s="118" t="s">
        <v>1187</v>
      </c>
      <c r="C33" s="117" t="s">
        <v>1965</v>
      </c>
      <c r="D33" s="184">
        <v>813.00400999999988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  <c r="IW33" s="108"/>
      <c r="IX33" s="108"/>
      <c r="IY33" s="108"/>
      <c r="IZ33" s="108"/>
      <c r="JA33" s="108"/>
      <c r="JB33" s="108"/>
      <c r="JC33" s="108"/>
      <c r="JD33" s="108"/>
      <c r="JE33" s="108"/>
      <c r="JF33" s="108"/>
      <c r="JG33" s="108"/>
      <c r="JH33" s="108"/>
      <c r="JI33" s="108"/>
      <c r="JJ33" s="108"/>
      <c r="JK33" s="108"/>
      <c r="JL33" s="108"/>
      <c r="JM33" s="108"/>
      <c r="JN33" s="108"/>
      <c r="JO33" s="108"/>
      <c r="JP33" s="108"/>
      <c r="JQ33" s="108"/>
      <c r="JR33" s="108"/>
      <c r="JS33" s="108"/>
      <c r="JT33" s="108"/>
      <c r="JU33" s="108"/>
      <c r="JV33" s="108"/>
      <c r="JW33" s="108"/>
      <c r="JX33" s="108"/>
      <c r="JY33" s="108"/>
      <c r="JZ33" s="108"/>
      <c r="KA33" s="108"/>
      <c r="KB33" s="108"/>
      <c r="KC33" s="108"/>
      <c r="KD33" s="108"/>
      <c r="KE33" s="108"/>
      <c r="KF33" s="108"/>
      <c r="KG33" s="108"/>
      <c r="KH33" s="108"/>
      <c r="KI33" s="108"/>
      <c r="KJ33" s="108"/>
      <c r="KK33" s="108"/>
      <c r="KL33" s="108"/>
      <c r="KM33" s="108"/>
      <c r="KN33" s="108"/>
      <c r="KO33" s="108"/>
      <c r="KP33" s="108"/>
      <c r="KQ33" s="108"/>
      <c r="KR33" s="108"/>
      <c r="KS33" s="108"/>
      <c r="KT33" s="108"/>
      <c r="KU33" s="108"/>
      <c r="KV33" s="108"/>
      <c r="KW33" s="108"/>
      <c r="KX33" s="108"/>
      <c r="KY33" s="108"/>
      <c r="KZ33" s="108"/>
      <c r="LA33" s="108"/>
      <c r="LB33" s="108"/>
      <c r="LC33" s="108"/>
      <c r="LD33" s="108"/>
      <c r="LE33" s="108"/>
      <c r="LF33" s="108"/>
      <c r="LG33" s="108"/>
      <c r="LH33" s="108"/>
      <c r="LI33" s="108"/>
      <c r="LJ33" s="108"/>
      <c r="LK33" s="108"/>
      <c r="LL33" s="108"/>
      <c r="LM33" s="108"/>
      <c r="LN33" s="108"/>
      <c r="LO33" s="108"/>
      <c r="LP33" s="108"/>
      <c r="LQ33" s="108"/>
      <c r="LR33" s="108"/>
      <c r="LS33" s="108"/>
      <c r="LT33" s="108"/>
      <c r="LU33" s="108"/>
      <c r="LV33" s="108"/>
      <c r="LW33" s="108"/>
      <c r="LX33" s="108"/>
      <c r="LY33" s="108"/>
      <c r="LZ33" s="108"/>
      <c r="MA33" s="108"/>
      <c r="MB33" s="108"/>
      <c r="MC33" s="108"/>
      <c r="MD33" s="108"/>
      <c r="ME33" s="108"/>
      <c r="MF33" s="108"/>
      <c r="MG33" s="108"/>
      <c r="MH33" s="108"/>
      <c r="MI33" s="108"/>
      <c r="MJ33" s="108"/>
      <c r="MK33" s="108"/>
      <c r="ML33" s="108"/>
      <c r="MM33" s="108"/>
      <c r="MN33" s="108"/>
      <c r="MO33" s="108"/>
      <c r="MP33" s="108"/>
      <c r="MQ33" s="108"/>
      <c r="MR33" s="108"/>
      <c r="MS33" s="108"/>
      <c r="MT33" s="108"/>
      <c r="MU33" s="108"/>
      <c r="MV33" s="108"/>
      <c r="MW33" s="108"/>
      <c r="MX33" s="108"/>
      <c r="MY33" s="108"/>
      <c r="MZ33" s="108"/>
      <c r="NA33" s="108"/>
      <c r="NB33" s="108"/>
      <c r="NC33" s="108"/>
      <c r="ND33" s="108"/>
      <c r="NE33" s="108"/>
      <c r="NF33" s="108"/>
      <c r="NG33" s="108"/>
      <c r="NH33" s="108"/>
      <c r="NI33" s="108"/>
      <c r="NJ33" s="108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8"/>
      <c r="NY33" s="108"/>
      <c r="NZ33" s="108"/>
      <c r="OA33" s="108"/>
      <c r="OB33" s="108"/>
      <c r="OC33" s="108"/>
      <c r="OD33" s="108"/>
      <c r="OE33" s="108"/>
      <c r="OF33" s="108"/>
      <c r="OG33" s="108"/>
      <c r="OH33" s="108"/>
      <c r="OI33" s="108"/>
      <c r="OJ33" s="108"/>
      <c r="OK33" s="108"/>
      <c r="OL33" s="108"/>
      <c r="OM33" s="108"/>
      <c r="ON33" s="108"/>
      <c r="OO33" s="108"/>
      <c r="OP33" s="108"/>
      <c r="OQ33" s="108"/>
      <c r="OR33" s="108"/>
      <c r="OS33" s="108"/>
      <c r="OT33" s="108"/>
      <c r="OU33" s="108"/>
      <c r="OV33" s="108"/>
      <c r="OW33" s="108"/>
      <c r="OX33" s="108"/>
      <c r="OY33" s="108"/>
      <c r="OZ33" s="108"/>
      <c r="PA33" s="108"/>
      <c r="PB33" s="108"/>
      <c r="PC33" s="108"/>
      <c r="PD33" s="108"/>
      <c r="PE33" s="108"/>
      <c r="PF33" s="108"/>
      <c r="PG33" s="108"/>
      <c r="PH33" s="108"/>
      <c r="PI33" s="108"/>
      <c r="PJ33" s="108"/>
      <c r="PK33" s="108"/>
      <c r="PL33" s="108"/>
      <c r="PM33" s="108"/>
      <c r="PN33" s="108"/>
      <c r="PO33" s="108"/>
      <c r="PP33" s="108"/>
      <c r="PQ33" s="108"/>
      <c r="PR33" s="108"/>
      <c r="PS33" s="108"/>
      <c r="PT33" s="108"/>
      <c r="PU33" s="108"/>
      <c r="PV33" s="108"/>
      <c r="PW33" s="108"/>
      <c r="PX33" s="108"/>
      <c r="PY33" s="108"/>
      <c r="PZ33" s="108"/>
      <c r="QA33" s="108"/>
      <c r="QB33" s="108"/>
      <c r="QC33" s="108"/>
      <c r="QD33" s="108"/>
      <c r="QE33" s="108"/>
      <c r="QF33" s="108"/>
      <c r="QG33" s="108"/>
      <c r="QH33" s="108"/>
      <c r="QI33" s="108"/>
      <c r="QJ33" s="108"/>
      <c r="QK33" s="108"/>
      <c r="QL33" s="108"/>
      <c r="QM33" s="108"/>
      <c r="QN33" s="108"/>
      <c r="QO33" s="108"/>
      <c r="QP33" s="108"/>
      <c r="QQ33" s="108"/>
      <c r="QR33" s="108"/>
      <c r="QS33" s="108"/>
      <c r="QT33" s="108"/>
      <c r="QU33" s="108"/>
      <c r="QV33" s="108"/>
      <c r="QW33" s="108"/>
      <c r="QX33" s="108"/>
      <c r="QY33" s="108"/>
      <c r="QZ33" s="108"/>
      <c r="RA33" s="108"/>
      <c r="RB33" s="108"/>
      <c r="RC33" s="108"/>
      <c r="RD33" s="108"/>
      <c r="RE33" s="108"/>
      <c r="RF33" s="108"/>
      <c r="RG33" s="108"/>
      <c r="RH33" s="108"/>
      <c r="RI33" s="108"/>
      <c r="RJ33" s="108"/>
      <c r="RK33" s="108"/>
      <c r="RL33" s="108"/>
      <c r="RM33" s="108"/>
      <c r="RN33" s="108"/>
      <c r="RO33" s="108"/>
      <c r="RP33" s="108"/>
      <c r="RQ33" s="108"/>
      <c r="RR33" s="108"/>
      <c r="RS33" s="108"/>
      <c r="RT33" s="108"/>
      <c r="RU33" s="108"/>
      <c r="RV33" s="108"/>
      <c r="RW33" s="108"/>
      <c r="RX33" s="108"/>
      <c r="RY33" s="108"/>
      <c r="RZ33" s="108"/>
      <c r="SA33" s="108"/>
      <c r="SB33" s="108"/>
      <c r="SC33" s="108"/>
      <c r="SD33" s="108"/>
      <c r="SE33" s="108"/>
      <c r="SF33" s="108"/>
      <c r="SG33" s="108"/>
      <c r="SH33" s="108"/>
      <c r="SI33" s="108"/>
      <c r="SJ33" s="108"/>
      <c r="SK33" s="108"/>
      <c r="SL33" s="108"/>
      <c r="SM33" s="108"/>
      <c r="SN33" s="108"/>
      <c r="SO33" s="108"/>
      <c r="SP33" s="108"/>
      <c r="SQ33" s="108"/>
      <c r="SR33" s="108"/>
      <c r="SS33" s="108"/>
      <c r="ST33" s="108"/>
      <c r="SU33" s="108"/>
      <c r="SV33" s="108"/>
      <c r="SW33" s="108"/>
      <c r="SX33" s="108"/>
      <c r="SY33" s="108"/>
      <c r="SZ33" s="108"/>
      <c r="TA33" s="108"/>
      <c r="TB33" s="108"/>
      <c r="TC33" s="108"/>
      <c r="TD33" s="108"/>
      <c r="TE33" s="108"/>
      <c r="TF33" s="108"/>
      <c r="TG33" s="108"/>
      <c r="TH33" s="108"/>
      <c r="TI33" s="108"/>
      <c r="TJ33" s="108"/>
      <c r="TK33" s="108"/>
      <c r="TL33" s="108"/>
      <c r="TM33" s="108"/>
      <c r="TN33" s="108"/>
      <c r="TO33" s="108"/>
      <c r="TP33" s="108"/>
      <c r="TQ33" s="108"/>
      <c r="TR33" s="108"/>
      <c r="TS33" s="108"/>
      <c r="TT33" s="108"/>
      <c r="TU33" s="108"/>
      <c r="TV33" s="108"/>
      <c r="TW33" s="108"/>
      <c r="TX33" s="108"/>
      <c r="TY33" s="108"/>
      <c r="TZ33" s="108"/>
      <c r="UA33" s="108"/>
      <c r="UB33" s="108"/>
      <c r="UC33" s="108"/>
      <c r="UD33" s="108"/>
      <c r="UE33" s="108"/>
      <c r="UF33" s="108"/>
      <c r="UG33" s="108"/>
      <c r="UH33" s="108"/>
      <c r="UI33" s="108"/>
      <c r="UJ33" s="108"/>
      <c r="UK33" s="108"/>
      <c r="UL33" s="108"/>
      <c r="UM33" s="108"/>
      <c r="UN33" s="108"/>
      <c r="UO33" s="108"/>
      <c r="UP33" s="108"/>
      <c r="UQ33" s="108"/>
      <c r="UR33" s="108"/>
      <c r="US33" s="108"/>
      <c r="UT33" s="108"/>
      <c r="UU33" s="108"/>
      <c r="UV33" s="108"/>
      <c r="UW33" s="108"/>
      <c r="UX33" s="108"/>
      <c r="UY33" s="108"/>
      <c r="UZ33" s="108"/>
      <c r="VA33" s="108"/>
      <c r="VB33" s="108"/>
      <c r="VC33" s="108"/>
      <c r="VD33" s="108"/>
      <c r="VE33" s="108"/>
      <c r="VF33" s="108"/>
      <c r="VG33" s="108"/>
      <c r="VH33" s="108"/>
      <c r="VI33" s="108"/>
      <c r="VJ33" s="108"/>
      <c r="VK33" s="108"/>
      <c r="VL33" s="108"/>
      <c r="VM33" s="108"/>
      <c r="VN33" s="108"/>
      <c r="VO33" s="108"/>
      <c r="VP33" s="108"/>
      <c r="VQ33" s="108"/>
      <c r="VR33" s="108"/>
      <c r="VS33" s="108"/>
      <c r="VT33" s="108"/>
      <c r="VU33" s="108"/>
      <c r="VV33" s="108"/>
      <c r="VW33" s="108"/>
      <c r="VX33" s="108"/>
      <c r="VY33" s="108"/>
      <c r="VZ33" s="108"/>
      <c r="WA33" s="108"/>
      <c r="WB33" s="108"/>
      <c r="WC33" s="108"/>
      <c r="WD33" s="108"/>
      <c r="WE33" s="108"/>
      <c r="WF33" s="108"/>
      <c r="WG33" s="108"/>
      <c r="WH33" s="108"/>
      <c r="WI33" s="108"/>
      <c r="WJ33" s="108"/>
      <c r="WK33" s="108"/>
      <c r="WL33" s="108"/>
      <c r="WM33" s="108"/>
      <c r="WN33" s="108"/>
      <c r="WO33" s="108"/>
      <c r="WP33" s="108"/>
      <c r="WQ33" s="108"/>
      <c r="WR33" s="108"/>
      <c r="WS33" s="108"/>
      <c r="WT33" s="108"/>
      <c r="WU33" s="108"/>
      <c r="WV33" s="108"/>
      <c r="WW33" s="108"/>
      <c r="WX33" s="108"/>
      <c r="WY33" s="108"/>
      <c r="WZ33" s="108"/>
      <c r="XA33" s="108"/>
      <c r="XB33" s="108"/>
      <c r="XC33" s="108"/>
      <c r="XD33" s="108"/>
      <c r="XE33" s="108"/>
      <c r="XF33" s="108"/>
      <c r="XG33" s="108"/>
      <c r="XH33" s="108"/>
      <c r="XI33" s="108"/>
      <c r="XJ33" s="108"/>
      <c r="XK33" s="108"/>
      <c r="XL33" s="108"/>
      <c r="XM33" s="108"/>
      <c r="XN33" s="108"/>
      <c r="XO33" s="108"/>
      <c r="XP33" s="108"/>
      <c r="XQ33" s="108"/>
      <c r="XR33" s="108"/>
      <c r="XS33" s="108"/>
      <c r="XT33" s="108"/>
      <c r="XU33" s="108"/>
      <c r="XV33" s="108"/>
      <c r="XW33" s="108"/>
      <c r="XX33" s="108"/>
      <c r="XY33" s="108"/>
      <c r="XZ33" s="108"/>
      <c r="YA33" s="108"/>
      <c r="YB33" s="108"/>
      <c r="YC33" s="108"/>
      <c r="YD33" s="108"/>
      <c r="YE33" s="108"/>
      <c r="YF33" s="108"/>
      <c r="YG33" s="108"/>
      <c r="YH33" s="108"/>
      <c r="YI33" s="108"/>
      <c r="YJ33" s="108"/>
      <c r="YK33" s="108"/>
      <c r="YL33" s="108"/>
      <c r="YM33" s="108"/>
      <c r="YN33" s="108"/>
      <c r="YO33" s="108"/>
      <c r="YP33" s="108"/>
      <c r="YQ33" s="108"/>
      <c r="YR33" s="108"/>
      <c r="YS33" s="108"/>
      <c r="YT33" s="108"/>
      <c r="YU33" s="108"/>
      <c r="YV33" s="108"/>
      <c r="YW33" s="108"/>
      <c r="YX33" s="108"/>
      <c r="YY33" s="108"/>
      <c r="YZ33" s="108"/>
      <c r="ZA33" s="108"/>
      <c r="ZB33" s="108"/>
      <c r="ZC33" s="108"/>
      <c r="ZD33" s="108"/>
      <c r="ZE33" s="108"/>
      <c r="ZF33" s="108"/>
      <c r="ZG33" s="108"/>
      <c r="ZH33" s="108"/>
      <c r="ZI33" s="108"/>
      <c r="ZJ33" s="108"/>
      <c r="ZK33" s="108"/>
      <c r="ZL33" s="108"/>
      <c r="ZM33" s="108"/>
      <c r="ZN33" s="108"/>
      <c r="ZO33" s="108"/>
      <c r="ZP33" s="108"/>
      <c r="ZQ33" s="108"/>
      <c r="ZR33" s="108"/>
      <c r="ZS33" s="108"/>
      <c r="ZT33" s="108"/>
      <c r="ZU33" s="108"/>
      <c r="ZV33" s="108"/>
      <c r="ZW33" s="108"/>
      <c r="ZX33" s="108"/>
      <c r="ZY33" s="108"/>
      <c r="ZZ33" s="108"/>
      <c r="AAA33" s="108"/>
      <c r="AAB33" s="108"/>
      <c r="AAC33" s="108"/>
      <c r="AAD33" s="108"/>
      <c r="AAE33" s="108"/>
      <c r="AAF33" s="108"/>
      <c r="AAG33" s="108"/>
      <c r="AAH33" s="108"/>
      <c r="AAI33" s="108"/>
      <c r="AAJ33" s="108"/>
      <c r="AAK33" s="108"/>
      <c r="AAL33" s="108"/>
      <c r="AAM33" s="108"/>
      <c r="AAN33" s="108"/>
      <c r="AAO33" s="108"/>
      <c r="AAP33" s="108"/>
      <c r="AAQ33" s="108"/>
      <c r="AAR33" s="108"/>
      <c r="AAS33" s="108"/>
      <c r="AAT33" s="108"/>
      <c r="AAU33" s="108"/>
      <c r="AAV33" s="108"/>
      <c r="AAW33" s="108"/>
      <c r="AAX33" s="108"/>
      <c r="AAY33" s="108"/>
      <c r="AAZ33" s="108"/>
      <c r="ABA33" s="108"/>
      <c r="ABB33" s="108"/>
      <c r="ABC33" s="108"/>
      <c r="ABD33" s="108"/>
      <c r="ABE33" s="108"/>
      <c r="ABF33" s="108"/>
      <c r="ABG33" s="108"/>
      <c r="ABH33" s="108"/>
      <c r="ABI33" s="108"/>
      <c r="ABJ33" s="108"/>
      <c r="ABK33" s="108"/>
      <c r="ABL33" s="108"/>
      <c r="ABM33" s="108"/>
      <c r="ABN33" s="108"/>
      <c r="ABO33" s="108"/>
      <c r="ABP33" s="108"/>
      <c r="ABQ33" s="108"/>
      <c r="ABR33" s="108"/>
      <c r="ABS33" s="108"/>
      <c r="ABT33" s="108"/>
      <c r="ABU33" s="108"/>
      <c r="ABV33" s="108"/>
      <c r="ABW33" s="108"/>
      <c r="ABX33" s="108"/>
      <c r="ABY33" s="108"/>
      <c r="ABZ33" s="108"/>
      <c r="ACA33" s="108"/>
      <c r="ACB33" s="108"/>
      <c r="ACC33" s="108"/>
      <c r="ACD33" s="108"/>
      <c r="ACE33" s="108"/>
      <c r="ACF33" s="108"/>
      <c r="ACG33" s="108"/>
      <c r="ACH33" s="108"/>
      <c r="ACI33" s="108"/>
      <c r="ACJ33" s="108"/>
      <c r="ACK33" s="108"/>
      <c r="ACL33" s="108"/>
      <c r="ACM33" s="108"/>
      <c r="ACN33" s="108"/>
      <c r="ACO33" s="108"/>
      <c r="ACP33" s="108"/>
      <c r="ACQ33" s="108"/>
      <c r="ACR33" s="108"/>
      <c r="ACS33" s="108"/>
      <c r="ACT33" s="108"/>
      <c r="ACU33" s="108"/>
      <c r="ACV33" s="108"/>
      <c r="ACW33" s="108"/>
      <c r="ACX33" s="108"/>
      <c r="ACY33" s="108"/>
      <c r="ACZ33" s="108"/>
      <c r="ADA33" s="108"/>
      <c r="ADB33" s="108"/>
      <c r="ADC33" s="108"/>
      <c r="ADD33" s="108"/>
      <c r="ADE33" s="108"/>
      <c r="ADF33" s="108"/>
      <c r="ADG33" s="108"/>
      <c r="ADH33" s="108"/>
      <c r="ADI33" s="108"/>
      <c r="ADJ33" s="108"/>
      <c r="ADK33" s="108"/>
      <c r="ADL33" s="108"/>
      <c r="ADM33" s="108"/>
      <c r="ADN33" s="108"/>
      <c r="ADO33" s="108"/>
      <c r="ADP33" s="108"/>
      <c r="ADQ33" s="108"/>
      <c r="ADR33" s="108"/>
      <c r="ADS33" s="108"/>
      <c r="ADT33" s="108"/>
      <c r="ADU33" s="108"/>
      <c r="ADV33" s="108"/>
      <c r="ADW33" s="108"/>
      <c r="ADX33" s="108"/>
      <c r="ADY33" s="108"/>
      <c r="ADZ33" s="108"/>
      <c r="AEA33" s="108"/>
      <c r="AEB33" s="108"/>
      <c r="AEC33" s="108"/>
      <c r="AED33" s="108"/>
      <c r="AEE33" s="108"/>
      <c r="AEF33" s="108"/>
      <c r="AEG33" s="108"/>
      <c r="AEH33" s="108"/>
      <c r="AEI33" s="108"/>
      <c r="AEJ33" s="108"/>
      <c r="AEK33" s="108"/>
      <c r="AEL33" s="108"/>
      <c r="AEM33" s="108"/>
      <c r="AEN33" s="108"/>
      <c r="AEO33" s="108"/>
      <c r="AEP33" s="108"/>
      <c r="AEQ33" s="108"/>
      <c r="AER33" s="108"/>
      <c r="AES33" s="108"/>
      <c r="AET33" s="108"/>
      <c r="AEU33" s="108"/>
      <c r="AEV33" s="108"/>
      <c r="AEW33" s="108"/>
      <c r="AEX33" s="108"/>
      <c r="AEY33" s="108"/>
      <c r="AEZ33" s="108"/>
      <c r="AFA33" s="108"/>
      <c r="AFB33" s="108"/>
      <c r="AFC33" s="108"/>
      <c r="AFD33" s="108"/>
      <c r="AFE33" s="108"/>
      <c r="AFF33" s="108"/>
      <c r="AFG33" s="108"/>
      <c r="AFH33" s="108"/>
      <c r="AFI33" s="108"/>
      <c r="AFJ33" s="108"/>
      <c r="AFK33" s="108"/>
      <c r="AFL33" s="108"/>
      <c r="AFM33" s="108"/>
      <c r="AFN33" s="108"/>
      <c r="AFO33" s="108"/>
      <c r="AFP33" s="108"/>
      <c r="AFQ33" s="108"/>
      <c r="AFR33" s="108"/>
      <c r="AFS33" s="108"/>
      <c r="AFT33" s="108"/>
      <c r="AFU33" s="108"/>
      <c r="AFV33" s="108"/>
      <c r="AFW33" s="108"/>
      <c r="AFX33" s="108"/>
      <c r="AFY33" s="108"/>
      <c r="AFZ33" s="108"/>
      <c r="AGA33" s="108"/>
      <c r="AGB33" s="108"/>
      <c r="AGC33" s="108"/>
      <c r="AGD33" s="108"/>
      <c r="AGE33" s="108"/>
      <c r="AGF33" s="108"/>
      <c r="AGG33" s="108"/>
      <c r="AGH33" s="108"/>
      <c r="AGI33" s="108"/>
      <c r="AGJ33" s="108"/>
      <c r="AGK33" s="108"/>
      <c r="AGL33" s="108"/>
      <c r="AGM33" s="108"/>
      <c r="AGN33" s="108"/>
      <c r="AGO33" s="108"/>
      <c r="AGP33" s="108"/>
      <c r="AGQ33" s="108"/>
      <c r="AGR33" s="108"/>
      <c r="AGS33" s="108"/>
      <c r="AGT33" s="108"/>
      <c r="AGU33" s="108"/>
      <c r="AGV33" s="108"/>
      <c r="AGW33" s="108"/>
      <c r="AGX33" s="108"/>
      <c r="AGY33" s="108"/>
      <c r="AGZ33" s="108"/>
      <c r="AHA33" s="108"/>
      <c r="AHB33" s="108"/>
      <c r="AHC33" s="108"/>
      <c r="AHD33" s="108"/>
      <c r="AHE33" s="108"/>
      <c r="AHF33" s="108"/>
      <c r="AHG33" s="108"/>
      <c r="AHH33" s="108"/>
      <c r="AHI33" s="108"/>
      <c r="AHJ33" s="108"/>
      <c r="AHK33" s="108"/>
      <c r="AHL33" s="108"/>
      <c r="AHM33" s="108"/>
      <c r="AHN33" s="108"/>
      <c r="AHO33" s="108"/>
      <c r="AHP33" s="108"/>
      <c r="AHQ33" s="108"/>
      <c r="AHR33" s="108"/>
      <c r="AHS33" s="108"/>
      <c r="AHT33" s="108"/>
      <c r="AHU33" s="108"/>
      <c r="AHV33" s="108"/>
      <c r="AHW33" s="108"/>
      <c r="AHX33" s="108"/>
      <c r="AHY33" s="108"/>
      <c r="AHZ33" s="108"/>
      <c r="AIA33" s="108"/>
      <c r="AIB33" s="108"/>
      <c r="AIC33" s="108"/>
      <c r="AID33" s="108"/>
      <c r="AIE33" s="108"/>
      <c r="AIF33" s="108"/>
      <c r="AIG33" s="108"/>
      <c r="AIH33" s="108"/>
      <c r="AII33" s="108"/>
      <c r="AIJ33" s="108"/>
      <c r="AIK33" s="108"/>
      <c r="AIL33" s="108"/>
      <c r="AIM33" s="108"/>
      <c r="AIN33" s="108"/>
      <c r="AIO33" s="108"/>
      <c r="AIP33" s="108"/>
      <c r="AIQ33" s="108"/>
      <c r="AIR33" s="108"/>
      <c r="AIS33" s="108"/>
      <c r="AIT33" s="108"/>
      <c r="AIU33" s="108"/>
      <c r="AIV33" s="108"/>
      <c r="AIW33" s="108"/>
      <c r="AIX33" s="108"/>
      <c r="AIY33" s="108"/>
      <c r="AIZ33" s="108"/>
      <c r="AJA33" s="108"/>
      <c r="AJB33" s="108"/>
      <c r="AJC33" s="108"/>
      <c r="AJD33" s="108"/>
      <c r="AJE33" s="108"/>
      <c r="AJF33" s="108"/>
      <c r="AJG33" s="108"/>
      <c r="AJH33" s="108"/>
      <c r="AJI33" s="108"/>
      <c r="AJJ33" s="108"/>
      <c r="AJK33" s="108"/>
      <c r="AJL33" s="108"/>
      <c r="AJM33" s="108"/>
      <c r="AJN33" s="108"/>
      <c r="AJO33" s="108"/>
      <c r="AJP33" s="108"/>
      <c r="AJQ33" s="108"/>
      <c r="AJR33" s="108"/>
      <c r="AJS33" s="108"/>
      <c r="AJT33" s="108"/>
      <c r="AJU33" s="108"/>
      <c r="AJV33" s="108"/>
      <c r="AJW33" s="108"/>
      <c r="AJX33" s="108"/>
      <c r="AJY33" s="108"/>
      <c r="AJZ33" s="108"/>
      <c r="AKA33" s="108"/>
      <c r="AKB33" s="108"/>
      <c r="AKC33" s="108"/>
      <c r="AKD33" s="108"/>
      <c r="AKE33" s="108"/>
      <c r="AKF33" s="108"/>
      <c r="AKG33" s="108"/>
      <c r="AKH33" s="108"/>
      <c r="AKI33" s="108"/>
      <c r="AKJ33" s="108"/>
      <c r="AKK33" s="108"/>
      <c r="AKL33" s="108"/>
      <c r="AKM33" s="108"/>
      <c r="AKN33" s="108"/>
      <c r="AKO33" s="108"/>
      <c r="AKP33" s="108"/>
      <c r="AKQ33" s="108"/>
      <c r="AKR33" s="108"/>
      <c r="AKS33" s="108"/>
      <c r="AKT33" s="108"/>
      <c r="AKU33" s="108"/>
      <c r="AKV33" s="108"/>
      <c r="AKW33" s="108"/>
      <c r="AKX33" s="108"/>
      <c r="AKY33" s="108"/>
      <c r="AKZ33" s="108"/>
      <c r="ALA33" s="108"/>
      <c r="ALB33" s="108"/>
      <c r="ALC33" s="108"/>
      <c r="ALD33" s="108"/>
      <c r="ALE33" s="108"/>
      <c r="ALF33" s="108"/>
      <c r="ALG33" s="108"/>
      <c r="ALH33" s="108"/>
      <c r="ALI33" s="108"/>
      <c r="ALJ33" s="108"/>
      <c r="ALK33" s="108"/>
      <c r="ALL33" s="108"/>
      <c r="ALM33" s="108"/>
      <c r="ALN33" s="108"/>
      <c r="ALO33" s="108"/>
      <c r="ALP33" s="108"/>
      <c r="ALQ33" s="108"/>
      <c r="ALR33" s="108"/>
      <c r="ALS33" s="108"/>
      <c r="ALT33" s="108"/>
      <c r="ALU33" s="108"/>
      <c r="ALV33" s="108"/>
      <c r="ALW33" s="108"/>
      <c r="ALX33" s="108"/>
      <c r="ALY33" s="108"/>
      <c r="ALZ33" s="108"/>
      <c r="AMA33" s="108"/>
      <c r="AMB33" s="108"/>
      <c r="AMC33" s="108"/>
      <c r="AMD33" s="108"/>
      <c r="AME33" s="108"/>
      <c r="AMF33" s="108"/>
      <c r="AMG33" s="108"/>
      <c r="AMH33" s="108"/>
      <c r="AMI33" s="108"/>
      <c r="AMJ33" s="108"/>
      <c r="AMK33" s="108"/>
      <c r="AML33" s="108"/>
      <c r="AMM33" s="108"/>
      <c r="AMN33" s="108"/>
      <c r="AMO33" s="108"/>
      <c r="AMP33" s="108"/>
      <c r="AMQ33" s="108"/>
      <c r="AMR33" s="108"/>
      <c r="AMS33" s="108"/>
      <c r="AMT33" s="108"/>
      <c r="AMU33" s="108"/>
      <c r="AMV33" s="108"/>
      <c r="AMW33" s="108"/>
      <c r="AMX33" s="108"/>
      <c r="AMY33" s="108"/>
      <c r="AMZ33" s="108"/>
      <c r="ANA33" s="108"/>
      <c r="ANB33" s="108"/>
      <c r="ANC33" s="108"/>
      <c r="AND33" s="108"/>
      <c r="ANE33" s="108"/>
      <c r="ANF33" s="108"/>
      <c r="ANG33" s="108"/>
      <c r="ANH33" s="108"/>
      <c r="ANI33" s="108"/>
      <c r="ANJ33" s="108"/>
      <c r="ANK33" s="108"/>
      <c r="ANL33" s="108"/>
      <c r="ANM33" s="108"/>
      <c r="ANN33" s="108"/>
      <c r="ANO33" s="108"/>
      <c r="ANP33" s="108"/>
      <c r="ANQ33" s="108"/>
      <c r="ANR33" s="108"/>
      <c r="ANS33" s="108"/>
      <c r="ANT33" s="108"/>
      <c r="ANU33" s="108"/>
      <c r="ANV33" s="108"/>
      <c r="ANW33" s="108"/>
      <c r="ANX33" s="108"/>
      <c r="ANY33" s="108"/>
      <c r="ANZ33" s="108"/>
      <c r="AOA33" s="108"/>
      <c r="AOB33" s="108"/>
      <c r="AOC33" s="108"/>
      <c r="AOD33" s="108"/>
      <c r="AOE33" s="108"/>
      <c r="AOF33" s="108"/>
      <c r="AOG33" s="108"/>
      <c r="AOH33" s="108"/>
      <c r="AOI33" s="108"/>
      <c r="AOJ33" s="108"/>
      <c r="AOK33" s="108"/>
      <c r="AOL33" s="108"/>
      <c r="AOM33" s="108"/>
      <c r="AON33" s="108"/>
      <c r="AOO33" s="108"/>
      <c r="AOP33" s="108"/>
      <c r="AOQ33" s="108"/>
      <c r="AOR33" s="108"/>
      <c r="AOS33" s="108"/>
      <c r="AOT33" s="108"/>
      <c r="AOU33" s="108"/>
      <c r="AOV33" s="108"/>
      <c r="AOW33" s="108"/>
      <c r="AOX33" s="108"/>
      <c r="AOY33" s="108"/>
      <c r="AOZ33" s="108"/>
      <c r="APA33" s="108"/>
      <c r="APB33" s="108"/>
      <c r="APC33" s="108"/>
      <c r="APD33" s="108"/>
      <c r="APE33" s="108"/>
      <c r="APF33" s="108"/>
      <c r="APG33" s="108"/>
      <c r="APH33" s="108"/>
      <c r="API33" s="108"/>
      <c r="APJ33" s="108"/>
      <c r="APK33" s="108"/>
      <c r="APL33" s="108"/>
      <c r="APM33" s="108"/>
      <c r="APN33" s="108"/>
      <c r="APO33" s="108"/>
      <c r="APP33" s="108"/>
      <c r="APQ33" s="108"/>
      <c r="APR33" s="108"/>
      <c r="APS33" s="108"/>
      <c r="APT33" s="108"/>
      <c r="APU33" s="108"/>
      <c r="APV33" s="108"/>
      <c r="APW33" s="108"/>
      <c r="APX33" s="108"/>
      <c r="APY33" s="108"/>
      <c r="APZ33" s="108"/>
      <c r="AQA33" s="108"/>
      <c r="AQB33" s="108"/>
      <c r="AQC33" s="108"/>
      <c r="AQD33" s="108"/>
      <c r="AQE33" s="108"/>
      <c r="AQF33" s="108"/>
      <c r="AQG33" s="108"/>
      <c r="AQH33" s="108"/>
      <c r="AQI33" s="108"/>
      <c r="AQJ33" s="108"/>
      <c r="AQK33" s="108"/>
      <c r="AQL33" s="108"/>
      <c r="AQM33" s="108"/>
      <c r="AQN33" s="108"/>
      <c r="AQO33" s="108"/>
      <c r="AQP33" s="108"/>
      <c r="AQQ33" s="108"/>
      <c r="AQR33" s="108"/>
      <c r="AQS33" s="108"/>
      <c r="AQT33" s="108"/>
      <c r="AQU33" s="108"/>
      <c r="AQV33" s="108"/>
      <c r="AQW33" s="108"/>
      <c r="AQX33" s="108"/>
      <c r="AQY33" s="108"/>
      <c r="AQZ33" s="108"/>
      <c r="ARA33" s="108"/>
      <c r="ARB33" s="108"/>
      <c r="ARC33" s="108"/>
      <c r="ARD33" s="108"/>
      <c r="ARE33" s="108"/>
      <c r="ARF33" s="108"/>
      <c r="ARG33" s="108"/>
      <c r="ARH33" s="108"/>
      <c r="ARI33" s="108"/>
      <c r="ARJ33" s="108"/>
      <c r="ARK33" s="108"/>
      <c r="ARL33" s="108"/>
      <c r="ARM33" s="108"/>
      <c r="ARN33" s="108"/>
      <c r="ARO33" s="108"/>
      <c r="ARP33" s="108"/>
      <c r="ARQ33" s="108"/>
      <c r="ARR33" s="108"/>
      <c r="ARS33" s="108"/>
      <c r="ART33" s="108"/>
      <c r="ARU33" s="108"/>
      <c r="ARV33" s="108"/>
      <c r="ARW33" s="108"/>
      <c r="ARX33" s="108"/>
      <c r="ARY33" s="108"/>
      <c r="ARZ33" s="108"/>
      <c r="ASA33" s="108"/>
      <c r="ASB33" s="108"/>
      <c r="ASC33" s="108"/>
      <c r="ASD33" s="108"/>
      <c r="ASE33" s="108"/>
      <c r="ASF33" s="108"/>
      <c r="ASG33" s="108"/>
      <c r="ASH33" s="108"/>
      <c r="ASI33" s="108"/>
      <c r="ASJ33" s="108"/>
      <c r="ASK33" s="108"/>
      <c r="ASL33" s="108"/>
      <c r="ASM33" s="108"/>
      <c r="ASN33" s="108"/>
      <c r="ASO33" s="108"/>
      <c r="ASP33" s="108"/>
      <c r="ASQ33" s="108"/>
      <c r="ASR33" s="108"/>
      <c r="ASS33" s="108"/>
      <c r="AST33" s="108"/>
      <c r="ASU33" s="108"/>
      <c r="ASV33" s="108"/>
      <c r="ASW33" s="108"/>
      <c r="ASX33" s="108"/>
      <c r="ASY33" s="108"/>
      <c r="ASZ33" s="108"/>
      <c r="ATA33" s="108"/>
      <c r="ATB33" s="108"/>
      <c r="ATC33" s="108"/>
      <c r="ATD33" s="108"/>
      <c r="ATE33" s="108"/>
      <c r="ATF33" s="108"/>
      <c r="ATG33" s="108"/>
      <c r="ATH33" s="108"/>
      <c r="ATI33" s="108"/>
      <c r="ATJ33" s="108"/>
      <c r="ATK33" s="108"/>
      <c r="ATL33" s="108"/>
      <c r="ATM33" s="108"/>
      <c r="ATN33" s="108"/>
      <c r="ATO33" s="108"/>
      <c r="ATP33" s="108"/>
      <c r="ATQ33" s="108"/>
      <c r="ATR33" s="108"/>
      <c r="ATS33" s="108"/>
      <c r="ATT33" s="108"/>
      <c r="ATU33" s="108"/>
      <c r="ATV33" s="108"/>
      <c r="ATW33" s="108"/>
      <c r="ATX33" s="108"/>
      <c r="ATY33" s="108"/>
      <c r="ATZ33" s="108"/>
      <c r="AUA33" s="108"/>
      <c r="AUB33" s="108"/>
      <c r="AUC33" s="108"/>
      <c r="AUD33" s="108"/>
      <c r="AUE33" s="108"/>
      <c r="AUF33" s="108"/>
      <c r="AUG33" s="108"/>
      <c r="AUH33" s="108"/>
      <c r="AUI33" s="108"/>
      <c r="AUJ33" s="108"/>
      <c r="AUK33" s="108"/>
      <c r="AUL33" s="108"/>
      <c r="AUM33" s="108"/>
      <c r="AUN33" s="108"/>
      <c r="AUO33" s="108"/>
      <c r="AUP33" s="108"/>
      <c r="AUQ33" s="108"/>
      <c r="AUR33" s="108"/>
      <c r="AUS33" s="108"/>
      <c r="AUT33" s="108"/>
      <c r="AUU33" s="108"/>
      <c r="AUV33" s="108"/>
      <c r="AUW33" s="108"/>
      <c r="AUX33" s="108"/>
      <c r="AUY33" s="108"/>
      <c r="AUZ33" s="108"/>
      <c r="AVA33" s="108"/>
      <c r="AVB33" s="108"/>
      <c r="AVC33" s="108"/>
      <c r="AVD33" s="108"/>
      <c r="AVE33" s="108"/>
      <c r="AVF33" s="108"/>
      <c r="AVG33" s="108"/>
      <c r="AVH33" s="108"/>
      <c r="AVI33" s="108"/>
      <c r="AVJ33" s="108"/>
      <c r="AVK33" s="108"/>
      <c r="AVL33" s="108"/>
      <c r="AVM33" s="108"/>
      <c r="AVN33" s="108"/>
      <c r="AVO33" s="108"/>
      <c r="AVP33" s="108"/>
      <c r="AVQ33" s="108"/>
      <c r="AVR33" s="108"/>
      <c r="AVS33" s="108"/>
      <c r="AVT33" s="108"/>
      <c r="AVU33" s="108"/>
      <c r="AVV33" s="108"/>
      <c r="AVW33" s="108"/>
      <c r="AVX33" s="108"/>
      <c r="AVY33" s="108"/>
      <c r="AVZ33" s="108"/>
      <c r="AWA33" s="108"/>
      <c r="AWB33" s="108"/>
      <c r="AWC33" s="108"/>
      <c r="AWD33" s="108"/>
      <c r="AWE33" s="108"/>
      <c r="AWF33" s="108"/>
      <c r="AWG33" s="108"/>
      <c r="AWH33" s="108"/>
      <c r="AWI33" s="108"/>
      <c r="AWJ33" s="108"/>
      <c r="AWK33" s="108"/>
      <c r="AWL33" s="108"/>
      <c r="AWM33" s="108"/>
      <c r="AWN33" s="108"/>
      <c r="AWO33" s="108"/>
      <c r="AWP33" s="108"/>
      <c r="AWQ33" s="108"/>
      <c r="AWR33" s="108"/>
      <c r="AWS33" s="108"/>
      <c r="AWT33" s="108"/>
      <c r="AWU33" s="108"/>
      <c r="AWV33" s="108"/>
      <c r="AWW33" s="108"/>
      <c r="AWX33" s="108"/>
      <c r="AWY33" s="108"/>
      <c r="AWZ33" s="108"/>
      <c r="AXA33" s="108"/>
      <c r="AXB33" s="108"/>
      <c r="AXC33" s="108"/>
      <c r="AXD33" s="108"/>
      <c r="AXE33" s="108"/>
      <c r="AXF33" s="108"/>
      <c r="AXG33" s="108"/>
      <c r="AXH33" s="108"/>
      <c r="AXI33" s="108"/>
      <c r="AXJ33" s="108"/>
      <c r="AXK33" s="108"/>
      <c r="AXL33" s="108"/>
      <c r="AXM33" s="108"/>
      <c r="AXN33" s="108"/>
      <c r="AXO33" s="108"/>
      <c r="AXP33" s="108"/>
      <c r="AXQ33" s="108"/>
      <c r="AXR33" s="108"/>
      <c r="AXS33" s="108"/>
      <c r="AXT33" s="108"/>
      <c r="AXU33" s="108"/>
      <c r="AXV33" s="108"/>
      <c r="AXW33" s="108"/>
      <c r="AXX33" s="108"/>
      <c r="AXY33" s="108"/>
      <c r="AXZ33" s="108"/>
      <c r="AYA33" s="108"/>
      <c r="AYB33" s="108"/>
      <c r="AYC33" s="108"/>
      <c r="AYD33" s="108"/>
      <c r="AYE33" s="108"/>
      <c r="AYF33" s="108"/>
      <c r="AYG33" s="108"/>
      <c r="AYH33" s="108"/>
      <c r="AYI33" s="108"/>
      <c r="AYJ33" s="108"/>
      <c r="AYK33" s="108"/>
      <c r="AYL33" s="108"/>
      <c r="AYM33" s="108"/>
      <c r="AYN33" s="108"/>
      <c r="AYO33" s="108"/>
      <c r="AYP33" s="108"/>
      <c r="AYQ33" s="108"/>
      <c r="AYR33" s="108"/>
      <c r="AYS33" s="108"/>
      <c r="AYT33" s="108"/>
      <c r="AYU33" s="108"/>
      <c r="AYV33" s="108"/>
      <c r="AYW33" s="108"/>
      <c r="AYX33" s="108"/>
      <c r="AYY33" s="108"/>
      <c r="AYZ33" s="108"/>
      <c r="AZA33" s="108"/>
      <c r="AZB33" s="108"/>
      <c r="AZC33" s="108"/>
      <c r="AZD33" s="108"/>
      <c r="AZE33" s="108"/>
      <c r="AZF33" s="108"/>
      <c r="AZG33" s="108"/>
      <c r="AZH33" s="108"/>
      <c r="AZI33" s="108"/>
      <c r="AZJ33" s="108"/>
      <c r="AZK33" s="108"/>
      <c r="AZL33" s="108"/>
      <c r="AZM33" s="108"/>
      <c r="AZN33" s="108"/>
      <c r="AZO33" s="108"/>
      <c r="AZP33" s="108"/>
      <c r="AZQ33" s="108"/>
      <c r="AZR33" s="108"/>
      <c r="AZS33" s="108"/>
      <c r="AZT33" s="108"/>
      <c r="AZU33" s="108"/>
      <c r="AZV33" s="108"/>
      <c r="AZW33" s="108"/>
      <c r="AZX33" s="108"/>
    </row>
    <row r="34" spans="1:1376" s="107" customFormat="1" ht="13.5" thickBot="1">
      <c r="A34" s="118">
        <v>2571720</v>
      </c>
      <c r="B34" s="118" t="s">
        <v>1188</v>
      </c>
      <c r="C34" s="117" t="s">
        <v>1961</v>
      </c>
      <c r="D34" s="184">
        <v>1329.5541999999998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  <c r="IW34" s="108"/>
      <c r="IX34" s="108"/>
      <c r="IY34" s="108"/>
      <c r="IZ34" s="108"/>
      <c r="JA34" s="108"/>
      <c r="JB34" s="108"/>
      <c r="JC34" s="108"/>
      <c r="JD34" s="108"/>
      <c r="JE34" s="108"/>
      <c r="JF34" s="108"/>
      <c r="JG34" s="108"/>
      <c r="JH34" s="108"/>
      <c r="JI34" s="108"/>
      <c r="JJ34" s="108"/>
      <c r="JK34" s="108"/>
      <c r="JL34" s="108"/>
      <c r="JM34" s="108"/>
      <c r="JN34" s="108"/>
      <c r="JO34" s="108"/>
      <c r="JP34" s="108"/>
      <c r="JQ34" s="108"/>
      <c r="JR34" s="108"/>
      <c r="JS34" s="108"/>
      <c r="JT34" s="108"/>
      <c r="JU34" s="108"/>
      <c r="JV34" s="108"/>
      <c r="JW34" s="108"/>
      <c r="JX34" s="108"/>
      <c r="JY34" s="108"/>
      <c r="JZ34" s="108"/>
      <c r="KA34" s="108"/>
      <c r="KB34" s="108"/>
      <c r="KC34" s="108"/>
      <c r="KD34" s="108"/>
      <c r="KE34" s="108"/>
      <c r="KF34" s="108"/>
      <c r="KG34" s="108"/>
      <c r="KH34" s="108"/>
      <c r="KI34" s="108"/>
      <c r="KJ34" s="108"/>
      <c r="KK34" s="108"/>
      <c r="KL34" s="108"/>
      <c r="KM34" s="108"/>
      <c r="KN34" s="108"/>
      <c r="KO34" s="108"/>
      <c r="KP34" s="108"/>
      <c r="KQ34" s="108"/>
      <c r="KR34" s="108"/>
      <c r="KS34" s="108"/>
      <c r="KT34" s="108"/>
      <c r="KU34" s="108"/>
      <c r="KV34" s="108"/>
      <c r="KW34" s="108"/>
      <c r="KX34" s="108"/>
      <c r="KY34" s="108"/>
      <c r="KZ34" s="108"/>
      <c r="LA34" s="108"/>
      <c r="LB34" s="108"/>
      <c r="LC34" s="108"/>
      <c r="LD34" s="108"/>
      <c r="LE34" s="108"/>
      <c r="LF34" s="108"/>
      <c r="LG34" s="108"/>
      <c r="LH34" s="108"/>
      <c r="LI34" s="108"/>
      <c r="LJ34" s="108"/>
      <c r="LK34" s="108"/>
      <c r="LL34" s="108"/>
      <c r="LM34" s="108"/>
      <c r="LN34" s="108"/>
      <c r="LO34" s="108"/>
      <c r="LP34" s="108"/>
      <c r="LQ34" s="108"/>
      <c r="LR34" s="108"/>
      <c r="LS34" s="108"/>
      <c r="LT34" s="108"/>
      <c r="LU34" s="108"/>
      <c r="LV34" s="108"/>
      <c r="LW34" s="108"/>
      <c r="LX34" s="108"/>
      <c r="LY34" s="108"/>
      <c r="LZ34" s="108"/>
      <c r="MA34" s="108"/>
      <c r="MB34" s="108"/>
      <c r="MC34" s="108"/>
      <c r="MD34" s="108"/>
      <c r="ME34" s="108"/>
      <c r="MF34" s="108"/>
      <c r="MG34" s="108"/>
      <c r="MH34" s="108"/>
      <c r="MI34" s="108"/>
      <c r="MJ34" s="108"/>
      <c r="MK34" s="108"/>
      <c r="ML34" s="108"/>
      <c r="MM34" s="108"/>
      <c r="MN34" s="108"/>
      <c r="MO34" s="108"/>
      <c r="MP34" s="108"/>
      <c r="MQ34" s="108"/>
      <c r="MR34" s="108"/>
      <c r="MS34" s="108"/>
      <c r="MT34" s="108"/>
      <c r="MU34" s="108"/>
      <c r="MV34" s="108"/>
      <c r="MW34" s="108"/>
      <c r="MX34" s="108"/>
      <c r="MY34" s="108"/>
      <c r="MZ34" s="108"/>
      <c r="NA34" s="108"/>
      <c r="NB34" s="108"/>
      <c r="NC34" s="108"/>
      <c r="ND34" s="108"/>
      <c r="NE34" s="108"/>
      <c r="NF34" s="108"/>
      <c r="NG34" s="108"/>
      <c r="NH34" s="108"/>
      <c r="NI34" s="108"/>
      <c r="NJ34" s="108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8"/>
      <c r="NY34" s="108"/>
      <c r="NZ34" s="108"/>
      <c r="OA34" s="108"/>
      <c r="OB34" s="108"/>
      <c r="OC34" s="108"/>
      <c r="OD34" s="108"/>
      <c r="OE34" s="108"/>
      <c r="OF34" s="108"/>
      <c r="OG34" s="108"/>
      <c r="OH34" s="108"/>
      <c r="OI34" s="108"/>
      <c r="OJ34" s="108"/>
      <c r="OK34" s="108"/>
      <c r="OL34" s="108"/>
      <c r="OM34" s="108"/>
      <c r="ON34" s="108"/>
      <c r="OO34" s="108"/>
      <c r="OP34" s="108"/>
      <c r="OQ34" s="108"/>
      <c r="OR34" s="108"/>
      <c r="OS34" s="108"/>
      <c r="OT34" s="108"/>
      <c r="OU34" s="108"/>
      <c r="OV34" s="108"/>
      <c r="OW34" s="108"/>
      <c r="OX34" s="108"/>
      <c r="OY34" s="108"/>
      <c r="OZ34" s="108"/>
      <c r="PA34" s="108"/>
      <c r="PB34" s="108"/>
      <c r="PC34" s="108"/>
      <c r="PD34" s="108"/>
      <c r="PE34" s="108"/>
      <c r="PF34" s="108"/>
      <c r="PG34" s="108"/>
      <c r="PH34" s="108"/>
      <c r="PI34" s="108"/>
      <c r="PJ34" s="108"/>
      <c r="PK34" s="108"/>
      <c r="PL34" s="108"/>
      <c r="PM34" s="108"/>
      <c r="PN34" s="108"/>
      <c r="PO34" s="108"/>
      <c r="PP34" s="108"/>
      <c r="PQ34" s="108"/>
      <c r="PR34" s="108"/>
      <c r="PS34" s="108"/>
      <c r="PT34" s="108"/>
      <c r="PU34" s="108"/>
      <c r="PV34" s="108"/>
      <c r="PW34" s="108"/>
      <c r="PX34" s="108"/>
      <c r="PY34" s="108"/>
      <c r="PZ34" s="108"/>
      <c r="QA34" s="108"/>
      <c r="QB34" s="108"/>
      <c r="QC34" s="108"/>
      <c r="QD34" s="108"/>
      <c r="QE34" s="108"/>
      <c r="QF34" s="108"/>
      <c r="QG34" s="108"/>
      <c r="QH34" s="108"/>
      <c r="QI34" s="108"/>
      <c r="QJ34" s="108"/>
      <c r="QK34" s="108"/>
      <c r="QL34" s="108"/>
      <c r="QM34" s="108"/>
      <c r="QN34" s="108"/>
      <c r="QO34" s="108"/>
      <c r="QP34" s="108"/>
      <c r="QQ34" s="108"/>
      <c r="QR34" s="108"/>
      <c r="QS34" s="108"/>
      <c r="QT34" s="108"/>
      <c r="QU34" s="108"/>
      <c r="QV34" s="108"/>
      <c r="QW34" s="108"/>
      <c r="QX34" s="108"/>
      <c r="QY34" s="108"/>
      <c r="QZ34" s="108"/>
      <c r="RA34" s="108"/>
      <c r="RB34" s="108"/>
      <c r="RC34" s="108"/>
      <c r="RD34" s="108"/>
      <c r="RE34" s="108"/>
      <c r="RF34" s="108"/>
      <c r="RG34" s="108"/>
      <c r="RH34" s="108"/>
      <c r="RI34" s="108"/>
      <c r="RJ34" s="108"/>
      <c r="RK34" s="108"/>
      <c r="RL34" s="108"/>
      <c r="RM34" s="108"/>
      <c r="RN34" s="108"/>
      <c r="RO34" s="108"/>
      <c r="RP34" s="108"/>
      <c r="RQ34" s="108"/>
      <c r="RR34" s="108"/>
      <c r="RS34" s="108"/>
      <c r="RT34" s="108"/>
      <c r="RU34" s="108"/>
      <c r="RV34" s="108"/>
      <c r="RW34" s="108"/>
      <c r="RX34" s="108"/>
      <c r="RY34" s="108"/>
      <c r="RZ34" s="108"/>
      <c r="SA34" s="108"/>
      <c r="SB34" s="108"/>
      <c r="SC34" s="108"/>
      <c r="SD34" s="108"/>
      <c r="SE34" s="108"/>
      <c r="SF34" s="108"/>
      <c r="SG34" s="108"/>
      <c r="SH34" s="108"/>
      <c r="SI34" s="108"/>
      <c r="SJ34" s="108"/>
      <c r="SK34" s="108"/>
      <c r="SL34" s="108"/>
      <c r="SM34" s="10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08"/>
      <c r="TB34" s="108"/>
      <c r="TC34" s="108"/>
      <c r="TD34" s="108"/>
      <c r="TE34" s="108"/>
      <c r="TF34" s="108"/>
      <c r="TG34" s="108"/>
      <c r="TH34" s="108"/>
      <c r="TI34" s="108"/>
      <c r="TJ34" s="108"/>
      <c r="TK34" s="108"/>
      <c r="TL34" s="108"/>
      <c r="TM34" s="108"/>
      <c r="TN34" s="108"/>
      <c r="TO34" s="108"/>
      <c r="TP34" s="108"/>
      <c r="TQ34" s="108"/>
      <c r="TR34" s="108"/>
      <c r="TS34" s="108"/>
      <c r="TT34" s="108"/>
      <c r="TU34" s="108"/>
      <c r="TV34" s="108"/>
      <c r="TW34" s="108"/>
      <c r="TX34" s="108"/>
      <c r="TY34" s="108"/>
      <c r="TZ34" s="108"/>
      <c r="UA34" s="108"/>
      <c r="UB34" s="108"/>
      <c r="UC34" s="108"/>
      <c r="UD34" s="108"/>
      <c r="UE34" s="108"/>
      <c r="UF34" s="108"/>
      <c r="UG34" s="108"/>
      <c r="UH34" s="108"/>
      <c r="UI34" s="108"/>
      <c r="UJ34" s="108"/>
      <c r="UK34" s="108"/>
      <c r="UL34" s="108"/>
      <c r="UM34" s="108"/>
      <c r="UN34" s="108"/>
      <c r="UO34" s="108"/>
      <c r="UP34" s="108"/>
      <c r="UQ34" s="108"/>
      <c r="UR34" s="108"/>
      <c r="US34" s="108"/>
      <c r="UT34" s="108"/>
      <c r="UU34" s="108"/>
      <c r="UV34" s="108"/>
      <c r="UW34" s="108"/>
      <c r="UX34" s="108"/>
      <c r="UY34" s="108"/>
      <c r="UZ34" s="108"/>
      <c r="VA34" s="108"/>
      <c r="VB34" s="108"/>
      <c r="VC34" s="108"/>
      <c r="VD34" s="108"/>
      <c r="VE34" s="108"/>
      <c r="VF34" s="108"/>
      <c r="VG34" s="108"/>
      <c r="VH34" s="108"/>
      <c r="VI34" s="108"/>
      <c r="VJ34" s="108"/>
      <c r="VK34" s="108"/>
      <c r="VL34" s="108"/>
      <c r="VM34" s="108"/>
      <c r="VN34" s="108"/>
      <c r="VO34" s="108"/>
      <c r="VP34" s="108"/>
      <c r="VQ34" s="108"/>
      <c r="VR34" s="108"/>
      <c r="VS34" s="108"/>
      <c r="VT34" s="108"/>
      <c r="VU34" s="108"/>
      <c r="VV34" s="108"/>
      <c r="VW34" s="108"/>
      <c r="VX34" s="108"/>
      <c r="VY34" s="108"/>
      <c r="VZ34" s="108"/>
      <c r="WA34" s="108"/>
      <c r="WB34" s="108"/>
      <c r="WC34" s="108"/>
      <c r="WD34" s="108"/>
      <c r="WE34" s="108"/>
      <c r="WF34" s="108"/>
      <c r="WG34" s="108"/>
      <c r="WH34" s="108"/>
      <c r="WI34" s="108"/>
      <c r="WJ34" s="108"/>
      <c r="WK34" s="108"/>
      <c r="WL34" s="108"/>
      <c r="WM34" s="108"/>
      <c r="WN34" s="108"/>
      <c r="WO34" s="108"/>
      <c r="WP34" s="108"/>
      <c r="WQ34" s="108"/>
      <c r="WR34" s="108"/>
      <c r="WS34" s="108"/>
      <c r="WT34" s="108"/>
      <c r="WU34" s="108"/>
      <c r="WV34" s="108"/>
      <c r="WW34" s="108"/>
      <c r="WX34" s="108"/>
      <c r="WY34" s="108"/>
      <c r="WZ34" s="108"/>
      <c r="XA34" s="108"/>
      <c r="XB34" s="108"/>
      <c r="XC34" s="108"/>
      <c r="XD34" s="108"/>
      <c r="XE34" s="108"/>
      <c r="XF34" s="108"/>
      <c r="XG34" s="108"/>
      <c r="XH34" s="108"/>
      <c r="XI34" s="108"/>
      <c r="XJ34" s="108"/>
      <c r="XK34" s="108"/>
      <c r="XL34" s="108"/>
      <c r="XM34" s="108"/>
      <c r="XN34" s="108"/>
      <c r="XO34" s="108"/>
      <c r="XP34" s="108"/>
      <c r="XQ34" s="108"/>
      <c r="XR34" s="108"/>
      <c r="XS34" s="108"/>
      <c r="XT34" s="108"/>
      <c r="XU34" s="108"/>
      <c r="XV34" s="108"/>
      <c r="XW34" s="108"/>
      <c r="XX34" s="108"/>
      <c r="XY34" s="108"/>
      <c r="XZ34" s="108"/>
      <c r="YA34" s="108"/>
      <c r="YB34" s="108"/>
      <c r="YC34" s="108"/>
      <c r="YD34" s="108"/>
      <c r="YE34" s="108"/>
      <c r="YF34" s="108"/>
      <c r="YG34" s="108"/>
      <c r="YH34" s="108"/>
      <c r="YI34" s="108"/>
      <c r="YJ34" s="108"/>
      <c r="YK34" s="108"/>
      <c r="YL34" s="108"/>
      <c r="YM34" s="108"/>
      <c r="YN34" s="108"/>
      <c r="YO34" s="108"/>
      <c r="YP34" s="108"/>
      <c r="YQ34" s="108"/>
      <c r="YR34" s="108"/>
      <c r="YS34" s="108"/>
      <c r="YT34" s="108"/>
      <c r="YU34" s="108"/>
      <c r="YV34" s="108"/>
      <c r="YW34" s="108"/>
      <c r="YX34" s="108"/>
      <c r="YY34" s="108"/>
      <c r="YZ34" s="108"/>
      <c r="ZA34" s="108"/>
      <c r="ZB34" s="108"/>
      <c r="ZC34" s="108"/>
      <c r="ZD34" s="108"/>
      <c r="ZE34" s="108"/>
      <c r="ZF34" s="108"/>
      <c r="ZG34" s="108"/>
      <c r="ZH34" s="108"/>
      <c r="ZI34" s="108"/>
      <c r="ZJ34" s="108"/>
      <c r="ZK34" s="108"/>
      <c r="ZL34" s="108"/>
      <c r="ZM34" s="108"/>
      <c r="ZN34" s="108"/>
      <c r="ZO34" s="108"/>
      <c r="ZP34" s="108"/>
      <c r="ZQ34" s="108"/>
      <c r="ZR34" s="108"/>
      <c r="ZS34" s="108"/>
      <c r="ZT34" s="108"/>
      <c r="ZU34" s="108"/>
      <c r="ZV34" s="108"/>
      <c r="ZW34" s="108"/>
      <c r="ZX34" s="108"/>
      <c r="ZY34" s="108"/>
      <c r="ZZ34" s="108"/>
      <c r="AAA34" s="108"/>
      <c r="AAB34" s="108"/>
      <c r="AAC34" s="108"/>
      <c r="AAD34" s="108"/>
      <c r="AAE34" s="108"/>
      <c r="AAF34" s="108"/>
      <c r="AAG34" s="108"/>
      <c r="AAH34" s="108"/>
      <c r="AAI34" s="108"/>
      <c r="AAJ34" s="108"/>
      <c r="AAK34" s="108"/>
      <c r="AAL34" s="108"/>
      <c r="AAM34" s="108"/>
      <c r="AAN34" s="108"/>
      <c r="AAO34" s="108"/>
      <c r="AAP34" s="108"/>
      <c r="AAQ34" s="108"/>
      <c r="AAR34" s="108"/>
      <c r="AAS34" s="108"/>
      <c r="AAT34" s="108"/>
      <c r="AAU34" s="108"/>
      <c r="AAV34" s="108"/>
      <c r="AAW34" s="108"/>
      <c r="AAX34" s="108"/>
      <c r="AAY34" s="108"/>
      <c r="AAZ34" s="108"/>
      <c r="ABA34" s="108"/>
      <c r="ABB34" s="108"/>
      <c r="ABC34" s="108"/>
      <c r="ABD34" s="108"/>
      <c r="ABE34" s="108"/>
      <c r="ABF34" s="108"/>
      <c r="ABG34" s="108"/>
      <c r="ABH34" s="108"/>
      <c r="ABI34" s="108"/>
      <c r="ABJ34" s="108"/>
      <c r="ABK34" s="108"/>
      <c r="ABL34" s="108"/>
      <c r="ABM34" s="108"/>
      <c r="ABN34" s="108"/>
      <c r="ABO34" s="108"/>
      <c r="ABP34" s="108"/>
      <c r="ABQ34" s="108"/>
      <c r="ABR34" s="108"/>
      <c r="ABS34" s="108"/>
      <c r="ABT34" s="108"/>
      <c r="ABU34" s="108"/>
      <c r="ABV34" s="108"/>
      <c r="ABW34" s="108"/>
      <c r="ABX34" s="108"/>
      <c r="ABY34" s="108"/>
      <c r="ABZ34" s="108"/>
      <c r="ACA34" s="108"/>
      <c r="ACB34" s="108"/>
      <c r="ACC34" s="108"/>
      <c r="ACD34" s="108"/>
      <c r="ACE34" s="108"/>
      <c r="ACF34" s="108"/>
      <c r="ACG34" s="108"/>
      <c r="ACH34" s="108"/>
      <c r="ACI34" s="108"/>
      <c r="ACJ34" s="108"/>
      <c r="ACK34" s="108"/>
      <c r="ACL34" s="108"/>
      <c r="ACM34" s="108"/>
      <c r="ACN34" s="108"/>
      <c r="ACO34" s="108"/>
      <c r="ACP34" s="108"/>
      <c r="ACQ34" s="108"/>
      <c r="ACR34" s="108"/>
      <c r="ACS34" s="108"/>
      <c r="ACT34" s="108"/>
      <c r="ACU34" s="108"/>
      <c r="ACV34" s="108"/>
      <c r="ACW34" s="108"/>
      <c r="ACX34" s="108"/>
      <c r="ACY34" s="108"/>
      <c r="ACZ34" s="108"/>
      <c r="ADA34" s="108"/>
      <c r="ADB34" s="108"/>
      <c r="ADC34" s="108"/>
      <c r="ADD34" s="108"/>
      <c r="ADE34" s="108"/>
      <c r="ADF34" s="108"/>
      <c r="ADG34" s="108"/>
      <c r="ADH34" s="108"/>
      <c r="ADI34" s="108"/>
      <c r="ADJ34" s="108"/>
      <c r="ADK34" s="108"/>
      <c r="ADL34" s="108"/>
      <c r="ADM34" s="108"/>
      <c r="ADN34" s="108"/>
      <c r="ADO34" s="108"/>
      <c r="ADP34" s="108"/>
      <c r="ADQ34" s="108"/>
      <c r="ADR34" s="108"/>
      <c r="ADS34" s="108"/>
      <c r="ADT34" s="108"/>
      <c r="ADU34" s="108"/>
      <c r="ADV34" s="108"/>
      <c r="ADW34" s="108"/>
      <c r="ADX34" s="108"/>
      <c r="ADY34" s="108"/>
      <c r="ADZ34" s="108"/>
      <c r="AEA34" s="108"/>
      <c r="AEB34" s="108"/>
      <c r="AEC34" s="108"/>
      <c r="AED34" s="108"/>
      <c r="AEE34" s="108"/>
      <c r="AEF34" s="108"/>
      <c r="AEG34" s="108"/>
      <c r="AEH34" s="108"/>
      <c r="AEI34" s="108"/>
      <c r="AEJ34" s="108"/>
      <c r="AEK34" s="108"/>
      <c r="AEL34" s="108"/>
      <c r="AEM34" s="108"/>
      <c r="AEN34" s="108"/>
      <c r="AEO34" s="108"/>
      <c r="AEP34" s="108"/>
      <c r="AEQ34" s="108"/>
      <c r="AER34" s="108"/>
      <c r="AES34" s="108"/>
      <c r="AET34" s="108"/>
      <c r="AEU34" s="108"/>
      <c r="AEV34" s="108"/>
      <c r="AEW34" s="108"/>
      <c r="AEX34" s="108"/>
      <c r="AEY34" s="108"/>
      <c r="AEZ34" s="108"/>
      <c r="AFA34" s="108"/>
      <c r="AFB34" s="108"/>
      <c r="AFC34" s="108"/>
      <c r="AFD34" s="108"/>
      <c r="AFE34" s="108"/>
      <c r="AFF34" s="108"/>
      <c r="AFG34" s="108"/>
      <c r="AFH34" s="108"/>
      <c r="AFI34" s="108"/>
      <c r="AFJ34" s="108"/>
      <c r="AFK34" s="108"/>
      <c r="AFL34" s="108"/>
      <c r="AFM34" s="108"/>
      <c r="AFN34" s="108"/>
      <c r="AFO34" s="108"/>
      <c r="AFP34" s="108"/>
      <c r="AFQ34" s="108"/>
      <c r="AFR34" s="108"/>
      <c r="AFS34" s="108"/>
      <c r="AFT34" s="108"/>
      <c r="AFU34" s="108"/>
      <c r="AFV34" s="108"/>
      <c r="AFW34" s="108"/>
      <c r="AFX34" s="108"/>
      <c r="AFY34" s="108"/>
      <c r="AFZ34" s="108"/>
      <c r="AGA34" s="108"/>
      <c r="AGB34" s="108"/>
      <c r="AGC34" s="108"/>
      <c r="AGD34" s="108"/>
      <c r="AGE34" s="108"/>
      <c r="AGF34" s="108"/>
      <c r="AGG34" s="108"/>
      <c r="AGH34" s="108"/>
      <c r="AGI34" s="108"/>
      <c r="AGJ34" s="108"/>
      <c r="AGK34" s="108"/>
      <c r="AGL34" s="108"/>
      <c r="AGM34" s="108"/>
      <c r="AGN34" s="108"/>
      <c r="AGO34" s="108"/>
      <c r="AGP34" s="108"/>
      <c r="AGQ34" s="108"/>
      <c r="AGR34" s="108"/>
      <c r="AGS34" s="108"/>
      <c r="AGT34" s="108"/>
      <c r="AGU34" s="108"/>
      <c r="AGV34" s="108"/>
      <c r="AGW34" s="108"/>
      <c r="AGX34" s="108"/>
      <c r="AGY34" s="108"/>
      <c r="AGZ34" s="108"/>
      <c r="AHA34" s="108"/>
      <c r="AHB34" s="108"/>
      <c r="AHC34" s="108"/>
      <c r="AHD34" s="108"/>
      <c r="AHE34" s="108"/>
      <c r="AHF34" s="108"/>
      <c r="AHG34" s="108"/>
      <c r="AHH34" s="108"/>
      <c r="AHI34" s="108"/>
      <c r="AHJ34" s="108"/>
      <c r="AHK34" s="108"/>
      <c r="AHL34" s="108"/>
      <c r="AHM34" s="108"/>
      <c r="AHN34" s="108"/>
      <c r="AHO34" s="108"/>
      <c r="AHP34" s="108"/>
      <c r="AHQ34" s="108"/>
      <c r="AHR34" s="108"/>
      <c r="AHS34" s="108"/>
      <c r="AHT34" s="108"/>
      <c r="AHU34" s="108"/>
      <c r="AHV34" s="108"/>
      <c r="AHW34" s="108"/>
      <c r="AHX34" s="108"/>
      <c r="AHY34" s="108"/>
      <c r="AHZ34" s="108"/>
      <c r="AIA34" s="108"/>
      <c r="AIB34" s="108"/>
      <c r="AIC34" s="108"/>
      <c r="AID34" s="108"/>
      <c r="AIE34" s="108"/>
      <c r="AIF34" s="108"/>
      <c r="AIG34" s="108"/>
      <c r="AIH34" s="108"/>
      <c r="AII34" s="108"/>
      <c r="AIJ34" s="108"/>
      <c r="AIK34" s="108"/>
      <c r="AIL34" s="108"/>
      <c r="AIM34" s="108"/>
      <c r="AIN34" s="108"/>
      <c r="AIO34" s="108"/>
      <c r="AIP34" s="108"/>
      <c r="AIQ34" s="108"/>
      <c r="AIR34" s="108"/>
      <c r="AIS34" s="108"/>
      <c r="AIT34" s="108"/>
      <c r="AIU34" s="108"/>
      <c r="AIV34" s="108"/>
      <c r="AIW34" s="108"/>
      <c r="AIX34" s="108"/>
      <c r="AIY34" s="108"/>
      <c r="AIZ34" s="108"/>
      <c r="AJA34" s="108"/>
      <c r="AJB34" s="108"/>
      <c r="AJC34" s="108"/>
      <c r="AJD34" s="108"/>
      <c r="AJE34" s="108"/>
      <c r="AJF34" s="108"/>
      <c r="AJG34" s="108"/>
      <c r="AJH34" s="108"/>
      <c r="AJI34" s="108"/>
      <c r="AJJ34" s="108"/>
      <c r="AJK34" s="108"/>
      <c r="AJL34" s="108"/>
      <c r="AJM34" s="108"/>
      <c r="AJN34" s="108"/>
      <c r="AJO34" s="108"/>
      <c r="AJP34" s="108"/>
      <c r="AJQ34" s="108"/>
      <c r="AJR34" s="108"/>
      <c r="AJS34" s="108"/>
      <c r="AJT34" s="108"/>
      <c r="AJU34" s="108"/>
      <c r="AJV34" s="108"/>
      <c r="AJW34" s="108"/>
      <c r="AJX34" s="108"/>
      <c r="AJY34" s="108"/>
      <c r="AJZ34" s="108"/>
      <c r="AKA34" s="108"/>
      <c r="AKB34" s="108"/>
      <c r="AKC34" s="108"/>
      <c r="AKD34" s="108"/>
      <c r="AKE34" s="108"/>
      <c r="AKF34" s="108"/>
      <c r="AKG34" s="108"/>
      <c r="AKH34" s="108"/>
      <c r="AKI34" s="108"/>
      <c r="AKJ34" s="108"/>
      <c r="AKK34" s="108"/>
      <c r="AKL34" s="108"/>
      <c r="AKM34" s="108"/>
      <c r="AKN34" s="108"/>
      <c r="AKO34" s="108"/>
      <c r="AKP34" s="108"/>
      <c r="AKQ34" s="108"/>
      <c r="AKR34" s="108"/>
      <c r="AKS34" s="108"/>
      <c r="AKT34" s="108"/>
      <c r="AKU34" s="108"/>
      <c r="AKV34" s="108"/>
      <c r="AKW34" s="108"/>
      <c r="AKX34" s="108"/>
      <c r="AKY34" s="108"/>
      <c r="AKZ34" s="108"/>
      <c r="ALA34" s="108"/>
      <c r="ALB34" s="108"/>
      <c r="ALC34" s="108"/>
      <c r="ALD34" s="108"/>
      <c r="ALE34" s="108"/>
      <c r="ALF34" s="108"/>
      <c r="ALG34" s="108"/>
      <c r="ALH34" s="108"/>
      <c r="ALI34" s="108"/>
      <c r="ALJ34" s="108"/>
      <c r="ALK34" s="108"/>
      <c r="ALL34" s="108"/>
      <c r="ALM34" s="108"/>
      <c r="ALN34" s="108"/>
      <c r="ALO34" s="108"/>
      <c r="ALP34" s="108"/>
      <c r="ALQ34" s="108"/>
      <c r="ALR34" s="108"/>
      <c r="ALS34" s="108"/>
      <c r="ALT34" s="108"/>
      <c r="ALU34" s="108"/>
      <c r="ALV34" s="108"/>
      <c r="ALW34" s="108"/>
      <c r="ALX34" s="108"/>
      <c r="ALY34" s="108"/>
      <c r="ALZ34" s="108"/>
      <c r="AMA34" s="108"/>
      <c r="AMB34" s="108"/>
      <c r="AMC34" s="108"/>
      <c r="AMD34" s="108"/>
      <c r="AME34" s="108"/>
      <c r="AMF34" s="108"/>
      <c r="AMG34" s="108"/>
      <c r="AMH34" s="108"/>
      <c r="AMI34" s="108"/>
      <c r="AMJ34" s="108"/>
      <c r="AMK34" s="108"/>
      <c r="AML34" s="108"/>
      <c r="AMM34" s="108"/>
      <c r="AMN34" s="108"/>
      <c r="AMO34" s="108"/>
      <c r="AMP34" s="108"/>
      <c r="AMQ34" s="108"/>
      <c r="AMR34" s="108"/>
      <c r="AMS34" s="108"/>
      <c r="AMT34" s="108"/>
      <c r="AMU34" s="108"/>
      <c r="AMV34" s="108"/>
      <c r="AMW34" s="108"/>
      <c r="AMX34" s="108"/>
      <c r="AMY34" s="108"/>
      <c r="AMZ34" s="108"/>
      <c r="ANA34" s="108"/>
      <c r="ANB34" s="108"/>
      <c r="ANC34" s="108"/>
      <c r="AND34" s="108"/>
      <c r="ANE34" s="108"/>
      <c r="ANF34" s="108"/>
      <c r="ANG34" s="108"/>
      <c r="ANH34" s="108"/>
      <c r="ANI34" s="108"/>
      <c r="ANJ34" s="108"/>
      <c r="ANK34" s="108"/>
      <c r="ANL34" s="108"/>
      <c r="ANM34" s="108"/>
      <c r="ANN34" s="108"/>
      <c r="ANO34" s="108"/>
      <c r="ANP34" s="108"/>
      <c r="ANQ34" s="108"/>
      <c r="ANR34" s="108"/>
      <c r="ANS34" s="108"/>
      <c r="ANT34" s="108"/>
      <c r="ANU34" s="108"/>
      <c r="ANV34" s="108"/>
      <c r="ANW34" s="108"/>
      <c r="ANX34" s="108"/>
      <c r="ANY34" s="108"/>
      <c r="ANZ34" s="108"/>
      <c r="AOA34" s="108"/>
      <c r="AOB34" s="108"/>
      <c r="AOC34" s="108"/>
      <c r="AOD34" s="108"/>
      <c r="AOE34" s="108"/>
      <c r="AOF34" s="108"/>
      <c r="AOG34" s="108"/>
      <c r="AOH34" s="108"/>
      <c r="AOI34" s="108"/>
      <c r="AOJ34" s="108"/>
      <c r="AOK34" s="108"/>
      <c r="AOL34" s="108"/>
      <c r="AOM34" s="108"/>
      <c r="AON34" s="108"/>
      <c r="AOO34" s="108"/>
      <c r="AOP34" s="108"/>
      <c r="AOQ34" s="108"/>
      <c r="AOR34" s="108"/>
      <c r="AOS34" s="108"/>
      <c r="AOT34" s="108"/>
      <c r="AOU34" s="108"/>
      <c r="AOV34" s="108"/>
      <c r="AOW34" s="108"/>
      <c r="AOX34" s="108"/>
      <c r="AOY34" s="108"/>
      <c r="AOZ34" s="108"/>
      <c r="APA34" s="108"/>
      <c r="APB34" s="108"/>
      <c r="APC34" s="108"/>
      <c r="APD34" s="108"/>
      <c r="APE34" s="108"/>
      <c r="APF34" s="108"/>
      <c r="APG34" s="108"/>
      <c r="APH34" s="108"/>
      <c r="API34" s="108"/>
      <c r="APJ34" s="108"/>
      <c r="APK34" s="108"/>
      <c r="APL34" s="108"/>
      <c r="APM34" s="108"/>
      <c r="APN34" s="108"/>
      <c r="APO34" s="108"/>
      <c r="APP34" s="108"/>
      <c r="APQ34" s="108"/>
      <c r="APR34" s="108"/>
      <c r="APS34" s="108"/>
      <c r="APT34" s="108"/>
      <c r="APU34" s="108"/>
      <c r="APV34" s="108"/>
      <c r="APW34" s="108"/>
      <c r="APX34" s="108"/>
      <c r="APY34" s="108"/>
      <c r="APZ34" s="108"/>
      <c r="AQA34" s="108"/>
      <c r="AQB34" s="108"/>
      <c r="AQC34" s="108"/>
      <c r="AQD34" s="108"/>
      <c r="AQE34" s="108"/>
      <c r="AQF34" s="108"/>
      <c r="AQG34" s="108"/>
      <c r="AQH34" s="108"/>
      <c r="AQI34" s="108"/>
      <c r="AQJ34" s="108"/>
      <c r="AQK34" s="108"/>
      <c r="AQL34" s="108"/>
      <c r="AQM34" s="108"/>
      <c r="AQN34" s="108"/>
      <c r="AQO34" s="108"/>
      <c r="AQP34" s="108"/>
      <c r="AQQ34" s="108"/>
      <c r="AQR34" s="108"/>
      <c r="AQS34" s="108"/>
      <c r="AQT34" s="108"/>
      <c r="AQU34" s="108"/>
      <c r="AQV34" s="108"/>
      <c r="AQW34" s="108"/>
      <c r="AQX34" s="108"/>
      <c r="AQY34" s="108"/>
      <c r="AQZ34" s="108"/>
      <c r="ARA34" s="108"/>
      <c r="ARB34" s="108"/>
      <c r="ARC34" s="108"/>
      <c r="ARD34" s="108"/>
      <c r="ARE34" s="108"/>
      <c r="ARF34" s="108"/>
      <c r="ARG34" s="108"/>
      <c r="ARH34" s="108"/>
      <c r="ARI34" s="108"/>
      <c r="ARJ34" s="108"/>
      <c r="ARK34" s="108"/>
      <c r="ARL34" s="108"/>
      <c r="ARM34" s="108"/>
      <c r="ARN34" s="108"/>
      <c r="ARO34" s="108"/>
      <c r="ARP34" s="108"/>
      <c r="ARQ34" s="108"/>
      <c r="ARR34" s="108"/>
      <c r="ARS34" s="108"/>
      <c r="ART34" s="108"/>
      <c r="ARU34" s="108"/>
      <c r="ARV34" s="108"/>
      <c r="ARW34" s="108"/>
      <c r="ARX34" s="108"/>
      <c r="ARY34" s="108"/>
      <c r="ARZ34" s="108"/>
      <c r="ASA34" s="108"/>
      <c r="ASB34" s="108"/>
      <c r="ASC34" s="108"/>
      <c r="ASD34" s="108"/>
      <c r="ASE34" s="108"/>
      <c r="ASF34" s="108"/>
      <c r="ASG34" s="108"/>
      <c r="ASH34" s="108"/>
      <c r="ASI34" s="108"/>
      <c r="ASJ34" s="108"/>
      <c r="ASK34" s="108"/>
      <c r="ASL34" s="108"/>
      <c r="ASM34" s="108"/>
      <c r="ASN34" s="108"/>
      <c r="ASO34" s="108"/>
      <c r="ASP34" s="108"/>
      <c r="ASQ34" s="108"/>
      <c r="ASR34" s="108"/>
      <c r="ASS34" s="108"/>
      <c r="AST34" s="108"/>
      <c r="ASU34" s="108"/>
      <c r="ASV34" s="108"/>
      <c r="ASW34" s="108"/>
      <c r="ASX34" s="108"/>
      <c r="ASY34" s="108"/>
      <c r="ASZ34" s="108"/>
      <c r="ATA34" s="108"/>
      <c r="ATB34" s="108"/>
      <c r="ATC34" s="108"/>
      <c r="ATD34" s="108"/>
      <c r="ATE34" s="108"/>
      <c r="ATF34" s="108"/>
      <c r="ATG34" s="108"/>
      <c r="ATH34" s="108"/>
      <c r="ATI34" s="108"/>
      <c r="ATJ34" s="108"/>
      <c r="ATK34" s="108"/>
      <c r="ATL34" s="108"/>
      <c r="ATM34" s="108"/>
      <c r="ATN34" s="108"/>
      <c r="ATO34" s="108"/>
      <c r="ATP34" s="108"/>
      <c r="ATQ34" s="108"/>
      <c r="ATR34" s="108"/>
      <c r="ATS34" s="108"/>
      <c r="ATT34" s="108"/>
      <c r="ATU34" s="108"/>
      <c r="ATV34" s="108"/>
      <c r="ATW34" s="108"/>
      <c r="ATX34" s="108"/>
      <c r="ATY34" s="108"/>
      <c r="ATZ34" s="108"/>
      <c r="AUA34" s="108"/>
      <c r="AUB34" s="108"/>
      <c r="AUC34" s="108"/>
      <c r="AUD34" s="108"/>
      <c r="AUE34" s="108"/>
      <c r="AUF34" s="108"/>
      <c r="AUG34" s="108"/>
      <c r="AUH34" s="108"/>
      <c r="AUI34" s="108"/>
      <c r="AUJ34" s="108"/>
      <c r="AUK34" s="108"/>
      <c r="AUL34" s="108"/>
      <c r="AUM34" s="108"/>
      <c r="AUN34" s="108"/>
      <c r="AUO34" s="108"/>
      <c r="AUP34" s="108"/>
      <c r="AUQ34" s="108"/>
      <c r="AUR34" s="108"/>
      <c r="AUS34" s="108"/>
      <c r="AUT34" s="108"/>
      <c r="AUU34" s="108"/>
      <c r="AUV34" s="108"/>
      <c r="AUW34" s="108"/>
      <c r="AUX34" s="108"/>
      <c r="AUY34" s="108"/>
      <c r="AUZ34" s="108"/>
      <c r="AVA34" s="108"/>
      <c r="AVB34" s="108"/>
      <c r="AVC34" s="108"/>
      <c r="AVD34" s="108"/>
      <c r="AVE34" s="108"/>
      <c r="AVF34" s="108"/>
      <c r="AVG34" s="108"/>
      <c r="AVH34" s="108"/>
      <c r="AVI34" s="108"/>
      <c r="AVJ34" s="108"/>
      <c r="AVK34" s="108"/>
      <c r="AVL34" s="108"/>
      <c r="AVM34" s="108"/>
      <c r="AVN34" s="108"/>
      <c r="AVO34" s="108"/>
      <c r="AVP34" s="108"/>
      <c r="AVQ34" s="108"/>
      <c r="AVR34" s="108"/>
      <c r="AVS34" s="108"/>
      <c r="AVT34" s="108"/>
      <c r="AVU34" s="108"/>
      <c r="AVV34" s="108"/>
      <c r="AVW34" s="108"/>
      <c r="AVX34" s="108"/>
      <c r="AVY34" s="108"/>
      <c r="AVZ34" s="108"/>
      <c r="AWA34" s="108"/>
      <c r="AWB34" s="108"/>
      <c r="AWC34" s="108"/>
      <c r="AWD34" s="108"/>
      <c r="AWE34" s="108"/>
      <c r="AWF34" s="108"/>
      <c r="AWG34" s="108"/>
      <c r="AWH34" s="108"/>
      <c r="AWI34" s="108"/>
      <c r="AWJ34" s="108"/>
      <c r="AWK34" s="108"/>
      <c r="AWL34" s="108"/>
      <c r="AWM34" s="108"/>
      <c r="AWN34" s="108"/>
      <c r="AWO34" s="108"/>
      <c r="AWP34" s="108"/>
      <c r="AWQ34" s="108"/>
      <c r="AWR34" s="108"/>
      <c r="AWS34" s="108"/>
      <c r="AWT34" s="108"/>
      <c r="AWU34" s="108"/>
      <c r="AWV34" s="108"/>
      <c r="AWW34" s="108"/>
      <c r="AWX34" s="108"/>
      <c r="AWY34" s="108"/>
      <c r="AWZ34" s="108"/>
      <c r="AXA34" s="108"/>
      <c r="AXB34" s="108"/>
      <c r="AXC34" s="108"/>
      <c r="AXD34" s="108"/>
      <c r="AXE34" s="108"/>
      <c r="AXF34" s="108"/>
      <c r="AXG34" s="108"/>
      <c r="AXH34" s="108"/>
      <c r="AXI34" s="108"/>
      <c r="AXJ34" s="108"/>
      <c r="AXK34" s="108"/>
      <c r="AXL34" s="108"/>
      <c r="AXM34" s="108"/>
      <c r="AXN34" s="108"/>
      <c r="AXO34" s="108"/>
      <c r="AXP34" s="108"/>
      <c r="AXQ34" s="108"/>
      <c r="AXR34" s="108"/>
      <c r="AXS34" s="108"/>
      <c r="AXT34" s="108"/>
      <c r="AXU34" s="108"/>
      <c r="AXV34" s="108"/>
      <c r="AXW34" s="108"/>
      <c r="AXX34" s="108"/>
      <c r="AXY34" s="108"/>
      <c r="AXZ34" s="108"/>
      <c r="AYA34" s="108"/>
      <c r="AYB34" s="108"/>
      <c r="AYC34" s="108"/>
      <c r="AYD34" s="108"/>
      <c r="AYE34" s="108"/>
      <c r="AYF34" s="108"/>
      <c r="AYG34" s="108"/>
      <c r="AYH34" s="108"/>
      <c r="AYI34" s="108"/>
      <c r="AYJ34" s="108"/>
      <c r="AYK34" s="108"/>
      <c r="AYL34" s="108"/>
      <c r="AYM34" s="108"/>
      <c r="AYN34" s="108"/>
      <c r="AYO34" s="108"/>
      <c r="AYP34" s="108"/>
      <c r="AYQ34" s="108"/>
      <c r="AYR34" s="108"/>
      <c r="AYS34" s="108"/>
      <c r="AYT34" s="108"/>
      <c r="AYU34" s="108"/>
      <c r="AYV34" s="108"/>
      <c r="AYW34" s="108"/>
      <c r="AYX34" s="108"/>
      <c r="AYY34" s="108"/>
      <c r="AYZ34" s="108"/>
      <c r="AZA34" s="108"/>
      <c r="AZB34" s="108"/>
      <c r="AZC34" s="108"/>
      <c r="AZD34" s="108"/>
      <c r="AZE34" s="108"/>
      <c r="AZF34" s="108"/>
      <c r="AZG34" s="108"/>
      <c r="AZH34" s="108"/>
      <c r="AZI34" s="108"/>
      <c r="AZJ34" s="108"/>
      <c r="AZK34" s="108"/>
      <c r="AZL34" s="108"/>
      <c r="AZM34" s="108"/>
      <c r="AZN34" s="108"/>
      <c r="AZO34" s="108"/>
      <c r="AZP34" s="108"/>
      <c r="AZQ34" s="108"/>
      <c r="AZR34" s="108"/>
      <c r="AZS34" s="108"/>
      <c r="AZT34" s="108"/>
      <c r="AZU34" s="108"/>
      <c r="AZV34" s="108"/>
      <c r="AZW34" s="108"/>
      <c r="AZX34" s="108"/>
    </row>
    <row r="35" spans="1:1376" s="107" customFormat="1" ht="13.5" thickBot="1">
      <c r="A35" s="118">
        <v>2571721</v>
      </c>
      <c r="B35" s="118" t="s">
        <v>1189</v>
      </c>
      <c r="C35" s="117" t="s">
        <v>1962</v>
      </c>
      <c r="D35" s="184">
        <v>1522.2296699999999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  <c r="IW35" s="108"/>
      <c r="IX35" s="108"/>
      <c r="IY35" s="108"/>
      <c r="IZ35" s="108"/>
      <c r="JA35" s="108"/>
      <c r="JB35" s="108"/>
      <c r="JC35" s="108"/>
      <c r="JD35" s="108"/>
      <c r="JE35" s="108"/>
      <c r="JF35" s="108"/>
      <c r="JG35" s="108"/>
      <c r="JH35" s="108"/>
      <c r="JI35" s="108"/>
      <c r="JJ35" s="108"/>
      <c r="JK35" s="108"/>
      <c r="JL35" s="108"/>
      <c r="JM35" s="108"/>
      <c r="JN35" s="108"/>
      <c r="JO35" s="108"/>
      <c r="JP35" s="108"/>
      <c r="JQ35" s="108"/>
      <c r="JR35" s="108"/>
      <c r="JS35" s="108"/>
      <c r="JT35" s="108"/>
      <c r="JU35" s="108"/>
      <c r="JV35" s="108"/>
      <c r="JW35" s="108"/>
      <c r="JX35" s="108"/>
      <c r="JY35" s="108"/>
      <c r="JZ35" s="108"/>
      <c r="KA35" s="108"/>
      <c r="KB35" s="108"/>
      <c r="KC35" s="108"/>
      <c r="KD35" s="108"/>
      <c r="KE35" s="108"/>
      <c r="KF35" s="108"/>
      <c r="KG35" s="108"/>
      <c r="KH35" s="108"/>
      <c r="KI35" s="108"/>
      <c r="KJ35" s="108"/>
      <c r="KK35" s="108"/>
      <c r="KL35" s="108"/>
      <c r="KM35" s="108"/>
      <c r="KN35" s="108"/>
      <c r="KO35" s="108"/>
      <c r="KP35" s="108"/>
      <c r="KQ35" s="108"/>
      <c r="KR35" s="108"/>
      <c r="KS35" s="108"/>
      <c r="KT35" s="108"/>
      <c r="KU35" s="108"/>
      <c r="KV35" s="108"/>
      <c r="KW35" s="108"/>
      <c r="KX35" s="108"/>
      <c r="KY35" s="108"/>
      <c r="KZ35" s="108"/>
      <c r="LA35" s="108"/>
      <c r="LB35" s="108"/>
      <c r="LC35" s="108"/>
      <c r="LD35" s="108"/>
      <c r="LE35" s="108"/>
      <c r="LF35" s="108"/>
      <c r="LG35" s="108"/>
      <c r="LH35" s="108"/>
      <c r="LI35" s="108"/>
      <c r="LJ35" s="108"/>
      <c r="LK35" s="108"/>
      <c r="LL35" s="108"/>
      <c r="LM35" s="108"/>
      <c r="LN35" s="108"/>
      <c r="LO35" s="108"/>
      <c r="LP35" s="108"/>
      <c r="LQ35" s="108"/>
      <c r="LR35" s="108"/>
      <c r="LS35" s="108"/>
      <c r="LT35" s="108"/>
      <c r="LU35" s="108"/>
      <c r="LV35" s="108"/>
      <c r="LW35" s="108"/>
      <c r="LX35" s="108"/>
      <c r="LY35" s="108"/>
      <c r="LZ35" s="108"/>
      <c r="MA35" s="108"/>
      <c r="MB35" s="108"/>
      <c r="MC35" s="108"/>
      <c r="MD35" s="108"/>
      <c r="ME35" s="108"/>
      <c r="MF35" s="108"/>
      <c r="MG35" s="108"/>
      <c r="MH35" s="108"/>
      <c r="MI35" s="108"/>
      <c r="MJ35" s="108"/>
      <c r="MK35" s="108"/>
      <c r="ML35" s="108"/>
      <c r="MM35" s="108"/>
      <c r="MN35" s="108"/>
      <c r="MO35" s="108"/>
      <c r="MP35" s="108"/>
      <c r="MQ35" s="108"/>
      <c r="MR35" s="108"/>
      <c r="MS35" s="108"/>
      <c r="MT35" s="108"/>
      <c r="MU35" s="108"/>
      <c r="MV35" s="108"/>
      <c r="MW35" s="108"/>
      <c r="MX35" s="108"/>
      <c r="MY35" s="108"/>
      <c r="MZ35" s="108"/>
      <c r="NA35" s="108"/>
      <c r="NB35" s="108"/>
      <c r="NC35" s="108"/>
      <c r="ND35" s="108"/>
      <c r="NE35" s="108"/>
      <c r="NF35" s="108"/>
      <c r="NG35" s="108"/>
      <c r="NH35" s="108"/>
      <c r="NI35" s="108"/>
      <c r="NJ35" s="108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8"/>
      <c r="NY35" s="108"/>
      <c r="NZ35" s="108"/>
      <c r="OA35" s="108"/>
      <c r="OB35" s="108"/>
      <c r="OC35" s="108"/>
      <c r="OD35" s="108"/>
      <c r="OE35" s="108"/>
      <c r="OF35" s="108"/>
      <c r="OG35" s="108"/>
      <c r="OH35" s="108"/>
      <c r="OI35" s="108"/>
      <c r="OJ35" s="108"/>
      <c r="OK35" s="108"/>
      <c r="OL35" s="108"/>
      <c r="OM35" s="108"/>
      <c r="ON35" s="108"/>
      <c r="OO35" s="108"/>
      <c r="OP35" s="108"/>
      <c r="OQ35" s="108"/>
      <c r="OR35" s="108"/>
      <c r="OS35" s="108"/>
      <c r="OT35" s="108"/>
      <c r="OU35" s="108"/>
      <c r="OV35" s="108"/>
      <c r="OW35" s="108"/>
      <c r="OX35" s="108"/>
      <c r="OY35" s="108"/>
      <c r="OZ35" s="108"/>
      <c r="PA35" s="108"/>
      <c r="PB35" s="108"/>
      <c r="PC35" s="108"/>
      <c r="PD35" s="108"/>
      <c r="PE35" s="108"/>
      <c r="PF35" s="108"/>
      <c r="PG35" s="108"/>
      <c r="PH35" s="108"/>
      <c r="PI35" s="108"/>
      <c r="PJ35" s="108"/>
      <c r="PK35" s="108"/>
      <c r="PL35" s="108"/>
      <c r="PM35" s="108"/>
      <c r="PN35" s="108"/>
      <c r="PO35" s="108"/>
      <c r="PP35" s="108"/>
      <c r="PQ35" s="108"/>
      <c r="PR35" s="108"/>
      <c r="PS35" s="108"/>
      <c r="PT35" s="108"/>
      <c r="PU35" s="108"/>
      <c r="PV35" s="108"/>
      <c r="PW35" s="108"/>
      <c r="PX35" s="108"/>
      <c r="PY35" s="108"/>
      <c r="PZ35" s="108"/>
      <c r="QA35" s="108"/>
      <c r="QB35" s="108"/>
      <c r="QC35" s="108"/>
      <c r="QD35" s="108"/>
      <c r="QE35" s="108"/>
      <c r="QF35" s="108"/>
      <c r="QG35" s="108"/>
      <c r="QH35" s="108"/>
      <c r="QI35" s="108"/>
      <c r="QJ35" s="108"/>
      <c r="QK35" s="108"/>
      <c r="QL35" s="108"/>
      <c r="QM35" s="108"/>
      <c r="QN35" s="108"/>
      <c r="QO35" s="108"/>
      <c r="QP35" s="108"/>
      <c r="QQ35" s="108"/>
      <c r="QR35" s="108"/>
      <c r="QS35" s="108"/>
      <c r="QT35" s="108"/>
      <c r="QU35" s="108"/>
      <c r="QV35" s="108"/>
      <c r="QW35" s="108"/>
      <c r="QX35" s="108"/>
      <c r="QY35" s="108"/>
      <c r="QZ35" s="108"/>
      <c r="RA35" s="108"/>
      <c r="RB35" s="108"/>
      <c r="RC35" s="108"/>
      <c r="RD35" s="108"/>
      <c r="RE35" s="108"/>
      <c r="RF35" s="108"/>
      <c r="RG35" s="108"/>
      <c r="RH35" s="108"/>
      <c r="RI35" s="108"/>
      <c r="RJ35" s="108"/>
      <c r="RK35" s="108"/>
      <c r="RL35" s="108"/>
      <c r="RM35" s="108"/>
      <c r="RN35" s="108"/>
      <c r="RO35" s="108"/>
      <c r="RP35" s="108"/>
      <c r="RQ35" s="108"/>
      <c r="RR35" s="108"/>
      <c r="RS35" s="108"/>
      <c r="RT35" s="108"/>
      <c r="RU35" s="108"/>
      <c r="RV35" s="108"/>
      <c r="RW35" s="108"/>
      <c r="RX35" s="108"/>
      <c r="RY35" s="108"/>
      <c r="RZ35" s="108"/>
      <c r="SA35" s="108"/>
      <c r="SB35" s="108"/>
      <c r="SC35" s="108"/>
      <c r="SD35" s="108"/>
      <c r="SE35" s="108"/>
      <c r="SF35" s="108"/>
      <c r="SG35" s="108"/>
      <c r="SH35" s="108"/>
      <c r="SI35" s="108"/>
      <c r="SJ35" s="108"/>
      <c r="SK35" s="108"/>
      <c r="SL35" s="108"/>
      <c r="SM35" s="108"/>
      <c r="SN35" s="108"/>
      <c r="SO35" s="108"/>
      <c r="SP35" s="108"/>
      <c r="SQ35" s="108"/>
      <c r="SR35" s="108"/>
      <c r="SS35" s="108"/>
      <c r="ST35" s="108"/>
      <c r="SU35" s="108"/>
      <c r="SV35" s="108"/>
      <c r="SW35" s="108"/>
      <c r="SX35" s="108"/>
      <c r="SY35" s="108"/>
      <c r="SZ35" s="108"/>
      <c r="TA35" s="108"/>
      <c r="TB35" s="108"/>
      <c r="TC35" s="108"/>
      <c r="TD35" s="108"/>
      <c r="TE35" s="108"/>
      <c r="TF35" s="108"/>
      <c r="TG35" s="108"/>
      <c r="TH35" s="108"/>
      <c r="TI35" s="108"/>
      <c r="TJ35" s="108"/>
      <c r="TK35" s="108"/>
      <c r="TL35" s="108"/>
      <c r="TM35" s="108"/>
      <c r="TN35" s="108"/>
      <c r="TO35" s="108"/>
      <c r="TP35" s="108"/>
      <c r="TQ35" s="108"/>
      <c r="TR35" s="108"/>
      <c r="TS35" s="108"/>
      <c r="TT35" s="108"/>
      <c r="TU35" s="108"/>
      <c r="TV35" s="108"/>
      <c r="TW35" s="108"/>
      <c r="TX35" s="108"/>
      <c r="TY35" s="108"/>
      <c r="TZ35" s="108"/>
      <c r="UA35" s="108"/>
      <c r="UB35" s="108"/>
      <c r="UC35" s="108"/>
      <c r="UD35" s="108"/>
      <c r="UE35" s="108"/>
      <c r="UF35" s="108"/>
      <c r="UG35" s="108"/>
      <c r="UH35" s="108"/>
      <c r="UI35" s="108"/>
      <c r="UJ35" s="108"/>
      <c r="UK35" s="108"/>
      <c r="UL35" s="108"/>
      <c r="UM35" s="108"/>
      <c r="UN35" s="108"/>
      <c r="UO35" s="108"/>
      <c r="UP35" s="108"/>
      <c r="UQ35" s="108"/>
      <c r="UR35" s="108"/>
      <c r="US35" s="108"/>
      <c r="UT35" s="108"/>
      <c r="UU35" s="108"/>
      <c r="UV35" s="108"/>
      <c r="UW35" s="108"/>
      <c r="UX35" s="108"/>
      <c r="UY35" s="108"/>
      <c r="UZ35" s="108"/>
      <c r="VA35" s="108"/>
      <c r="VB35" s="108"/>
      <c r="VC35" s="108"/>
      <c r="VD35" s="108"/>
      <c r="VE35" s="108"/>
      <c r="VF35" s="108"/>
      <c r="VG35" s="108"/>
      <c r="VH35" s="108"/>
      <c r="VI35" s="108"/>
      <c r="VJ35" s="108"/>
      <c r="VK35" s="108"/>
      <c r="VL35" s="108"/>
      <c r="VM35" s="108"/>
      <c r="VN35" s="108"/>
      <c r="VO35" s="108"/>
      <c r="VP35" s="108"/>
      <c r="VQ35" s="108"/>
      <c r="VR35" s="108"/>
      <c r="VS35" s="108"/>
      <c r="VT35" s="108"/>
      <c r="VU35" s="108"/>
      <c r="VV35" s="108"/>
      <c r="VW35" s="108"/>
      <c r="VX35" s="108"/>
      <c r="VY35" s="108"/>
      <c r="VZ35" s="108"/>
      <c r="WA35" s="108"/>
      <c r="WB35" s="108"/>
      <c r="WC35" s="108"/>
      <c r="WD35" s="108"/>
      <c r="WE35" s="108"/>
      <c r="WF35" s="108"/>
      <c r="WG35" s="108"/>
      <c r="WH35" s="108"/>
      <c r="WI35" s="108"/>
      <c r="WJ35" s="108"/>
      <c r="WK35" s="108"/>
      <c r="WL35" s="108"/>
      <c r="WM35" s="108"/>
      <c r="WN35" s="108"/>
      <c r="WO35" s="108"/>
      <c r="WP35" s="108"/>
      <c r="WQ35" s="108"/>
      <c r="WR35" s="108"/>
      <c r="WS35" s="108"/>
      <c r="WT35" s="108"/>
      <c r="WU35" s="108"/>
      <c r="WV35" s="108"/>
      <c r="WW35" s="108"/>
      <c r="WX35" s="108"/>
      <c r="WY35" s="108"/>
      <c r="WZ35" s="108"/>
      <c r="XA35" s="108"/>
      <c r="XB35" s="108"/>
      <c r="XC35" s="108"/>
      <c r="XD35" s="108"/>
      <c r="XE35" s="108"/>
      <c r="XF35" s="108"/>
      <c r="XG35" s="108"/>
      <c r="XH35" s="108"/>
      <c r="XI35" s="108"/>
      <c r="XJ35" s="108"/>
      <c r="XK35" s="108"/>
      <c r="XL35" s="108"/>
      <c r="XM35" s="108"/>
      <c r="XN35" s="108"/>
      <c r="XO35" s="108"/>
      <c r="XP35" s="108"/>
      <c r="XQ35" s="108"/>
      <c r="XR35" s="108"/>
      <c r="XS35" s="108"/>
      <c r="XT35" s="108"/>
      <c r="XU35" s="108"/>
      <c r="XV35" s="108"/>
      <c r="XW35" s="108"/>
      <c r="XX35" s="108"/>
      <c r="XY35" s="108"/>
      <c r="XZ35" s="108"/>
      <c r="YA35" s="108"/>
      <c r="YB35" s="108"/>
      <c r="YC35" s="108"/>
      <c r="YD35" s="108"/>
      <c r="YE35" s="108"/>
      <c r="YF35" s="108"/>
      <c r="YG35" s="108"/>
      <c r="YH35" s="108"/>
      <c r="YI35" s="108"/>
      <c r="YJ35" s="108"/>
      <c r="YK35" s="108"/>
      <c r="YL35" s="108"/>
      <c r="YM35" s="108"/>
      <c r="YN35" s="108"/>
      <c r="YO35" s="108"/>
      <c r="YP35" s="108"/>
      <c r="YQ35" s="108"/>
      <c r="YR35" s="108"/>
      <c r="YS35" s="108"/>
      <c r="YT35" s="108"/>
      <c r="YU35" s="108"/>
      <c r="YV35" s="108"/>
      <c r="YW35" s="108"/>
      <c r="YX35" s="108"/>
      <c r="YY35" s="108"/>
      <c r="YZ35" s="108"/>
      <c r="ZA35" s="108"/>
      <c r="ZB35" s="108"/>
      <c r="ZC35" s="108"/>
      <c r="ZD35" s="108"/>
      <c r="ZE35" s="108"/>
      <c r="ZF35" s="108"/>
      <c r="ZG35" s="108"/>
      <c r="ZH35" s="108"/>
      <c r="ZI35" s="108"/>
      <c r="ZJ35" s="108"/>
      <c r="ZK35" s="108"/>
      <c r="ZL35" s="108"/>
      <c r="ZM35" s="108"/>
      <c r="ZN35" s="108"/>
      <c r="ZO35" s="108"/>
      <c r="ZP35" s="108"/>
      <c r="ZQ35" s="108"/>
      <c r="ZR35" s="108"/>
      <c r="ZS35" s="108"/>
      <c r="ZT35" s="108"/>
      <c r="ZU35" s="108"/>
      <c r="ZV35" s="108"/>
      <c r="ZW35" s="108"/>
      <c r="ZX35" s="108"/>
      <c r="ZY35" s="108"/>
      <c r="ZZ35" s="108"/>
      <c r="AAA35" s="108"/>
      <c r="AAB35" s="108"/>
      <c r="AAC35" s="108"/>
      <c r="AAD35" s="108"/>
      <c r="AAE35" s="108"/>
      <c r="AAF35" s="108"/>
      <c r="AAG35" s="108"/>
      <c r="AAH35" s="108"/>
      <c r="AAI35" s="108"/>
      <c r="AAJ35" s="108"/>
      <c r="AAK35" s="108"/>
      <c r="AAL35" s="108"/>
      <c r="AAM35" s="108"/>
      <c r="AAN35" s="108"/>
      <c r="AAO35" s="108"/>
      <c r="AAP35" s="108"/>
      <c r="AAQ35" s="108"/>
      <c r="AAR35" s="108"/>
      <c r="AAS35" s="108"/>
      <c r="AAT35" s="108"/>
      <c r="AAU35" s="108"/>
      <c r="AAV35" s="108"/>
      <c r="AAW35" s="108"/>
      <c r="AAX35" s="108"/>
      <c r="AAY35" s="108"/>
      <c r="AAZ35" s="108"/>
      <c r="ABA35" s="108"/>
      <c r="ABB35" s="108"/>
      <c r="ABC35" s="108"/>
      <c r="ABD35" s="108"/>
      <c r="ABE35" s="108"/>
      <c r="ABF35" s="108"/>
      <c r="ABG35" s="108"/>
      <c r="ABH35" s="108"/>
      <c r="ABI35" s="108"/>
      <c r="ABJ35" s="108"/>
      <c r="ABK35" s="108"/>
      <c r="ABL35" s="108"/>
      <c r="ABM35" s="108"/>
      <c r="ABN35" s="108"/>
      <c r="ABO35" s="108"/>
      <c r="ABP35" s="108"/>
      <c r="ABQ35" s="108"/>
      <c r="ABR35" s="108"/>
      <c r="ABS35" s="108"/>
      <c r="ABT35" s="108"/>
      <c r="ABU35" s="108"/>
      <c r="ABV35" s="108"/>
      <c r="ABW35" s="108"/>
      <c r="ABX35" s="108"/>
      <c r="ABY35" s="108"/>
      <c r="ABZ35" s="108"/>
      <c r="ACA35" s="108"/>
      <c r="ACB35" s="108"/>
      <c r="ACC35" s="108"/>
      <c r="ACD35" s="108"/>
      <c r="ACE35" s="108"/>
      <c r="ACF35" s="108"/>
      <c r="ACG35" s="108"/>
      <c r="ACH35" s="108"/>
      <c r="ACI35" s="108"/>
      <c r="ACJ35" s="108"/>
      <c r="ACK35" s="108"/>
      <c r="ACL35" s="108"/>
      <c r="ACM35" s="108"/>
      <c r="ACN35" s="108"/>
      <c r="ACO35" s="108"/>
      <c r="ACP35" s="108"/>
      <c r="ACQ35" s="108"/>
      <c r="ACR35" s="108"/>
      <c r="ACS35" s="108"/>
      <c r="ACT35" s="108"/>
      <c r="ACU35" s="108"/>
      <c r="ACV35" s="108"/>
      <c r="ACW35" s="108"/>
      <c r="ACX35" s="108"/>
      <c r="ACY35" s="108"/>
      <c r="ACZ35" s="108"/>
      <c r="ADA35" s="108"/>
      <c r="ADB35" s="108"/>
      <c r="ADC35" s="108"/>
      <c r="ADD35" s="108"/>
      <c r="ADE35" s="108"/>
      <c r="ADF35" s="108"/>
      <c r="ADG35" s="108"/>
      <c r="ADH35" s="108"/>
      <c r="ADI35" s="108"/>
      <c r="ADJ35" s="108"/>
      <c r="ADK35" s="108"/>
      <c r="ADL35" s="108"/>
      <c r="ADM35" s="108"/>
      <c r="ADN35" s="108"/>
      <c r="ADO35" s="108"/>
      <c r="ADP35" s="108"/>
      <c r="ADQ35" s="108"/>
      <c r="ADR35" s="108"/>
      <c r="ADS35" s="108"/>
      <c r="ADT35" s="108"/>
      <c r="ADU35" s="108"/>
      <c r="ADV35" s="108"/>
      <c r="ADW35" s="108"/>
      <c r="ADX35" s="108"/>
      <c r="ADY35" s="108"/>
      <c r="ADZ35" s="108"/>
      <c r="AEA35" s="108"/>
      <c r="AEB35" s="108"/>
      <c r="AEC35" s="108"/>
      <c r="AED35" s="108"/>
      <c r="AEE35" s="108"/>
      <c r="AEF35" s="108"/>
      <c r="AEG35" s="108"/>
      <c r="AEH35" s="108"/>
      <c r="AEI35" s="108"/>
      <c r="AEJ35" s="108"/>
      <c r="AEK35" s="108"/>
      <c r="AEL35" s="108"/>
      <c r="AEM35" s="108"/>
      <c r="AEN35" s="108"/>
      <c r="AEO35" s="108"/>
      <c r="AEP35" s="108"/>
      <c r="AEQ35" s="108"/>
      <c r="AER35" s="108"/>
      <c r="AES35" s="108"/>
      <c r="AET35" s="108"/>
      <c r="AEU35" s="108"/>
      <c r="AEV35" s="108"/>
      <c r="AEW35" s="108"/>
      <c r="AEX35" s="108"/>
      <c r="AEY35" s="108"/>
      <c r="AEZ35" s="108"/>
      <c r="AFA35" s="108"/>
      <c r="AFB35" s="108"/>
      <c r="AFC35" s="108"/>
      <c r="AFD35" s="108"/>
      <c r="AFE35" s="108"/>
      <c r="AFF35" s="108"/>
      <c r="AFG35" s="108"/>
      <c r="AFH35" s="108"/>
      <c r="AFI35" s="108"/>
      <c r="AFJ35" s="108"/>
      <c r="AFK35" s="108"/>
      <c r="AFL35" s="108"/>
      <c r="AFM35" s="108"/>
      <c r="AFN35" s="108"/>
      <c r="AFO35" s="108"/>
      <c r="AFP35" s="108"/>
      <c r="AFQ35" s="108"/>
      <c r="AFR35" s="108"/>
      <c r="AFS35" s="108"/>
      <c r="AFT35" s="108"/>
      <c r="AFU35" s="108"/>
      <c r="AFV35" s="108"/>
      <c r="AFW35" s="108"/>
      <c r="AFX35" s="108"/>
      <c r="AFY35" s="108"/>
      <c r="AFZ35" s="108"/>
      <c r="AGA35" s="108"/>
      <c r="AGB35" s="108"/>
      <c r="AGC35" s="108"/>
      <c r="AGD35" s="108"/>
      <c r="AGE35" s="108"/>
      <c r="AGF35" s="108"/>
      <c r="AGG35" s="108"/>
      <c r="AGH35" s="108"/>
      <c r="AGI35" s="108"/>
      <c r="AGJ35" s="108"/>
      <c r="AGK35" s="108"/>
      <c r="AGL35" s="108"/>
      <c r="AGM35" s="108"/>
      <c r="AGN35" s="108"/>
      <c r="AGO35" s="108"/>
      <c r="AGP35" s="108"/>
      <c r="AGQ35" s="108"/>
      <c r="AGR35" s="108"/>
      <c r="AGS35" s="108"/>
      <c r="AGT35" s="108"/>
      <c r="AGU35" s="108"/>
      <c r="AGV35" s="108"/>
      <c r="AGW35" s="108"/>
      <c r="AGX35" s="108"/>
      <c r="AGY35" s="108"/>
      <c r="AGZ35" s="108"/>
      <c r="AHA35" s="108"/>
      <c r="AHB35" s="108"/>
      <c r="AHC35" s="108"/>
      <c r="AHD35" s="108"/>
      <c r="AHE35" s="108"/>
      <c r="AHF35" s="108"/>
      <c r="AHG35" s="108"/>
      <c r="AHH35" s="108"/>
      <c r="AHI35" s="108"/>
      <c r="AHJ35" s="108"/>
      <c r="AHK35" s="108"/>
      <c r="AHL35" s="108"/>
      <c r="AHM35" s="108"/>
      <c r="AHN35" s="108"/>
      <c r="AHO35" s="108"/>
      <c r="AHP35" s="108"/>
      <c r="AHQ35" s="108"/>
      <c r="AHR35" s="108"/>
      <c r="AHS35" s="108"/>
      <c r="AHT35" s="108"/>
      <c r="AHU35" s="108"/>
      <c r="AHV35" s="108"/>
      <c r="AHW35" s="108"/>
      <c r="AHX35" s="108"/>
      <c r="AHY35" s="108"/>
      <c r="AHZ35" s="108"/>
      <c r="AIA35" s="108"/>
      <c r="AIB35" s="108"/>
      <c r="AIC35" s="108"/>
      <c r="AID35" s="108"/>
      <c r="AIE35" s="108"/>
      <c r="AIF35" s="108"/>
      <c r="AIG35" s="108"/>
      <c r="AIH35" s="108"/>
      <c r="AII35" s="108"/>
      <c r="AIJ35" s="108"/>
      <c r="AIK35" s="108"/>
      <c r="AIL35" s="108"/>
      <c r="AIM35" s="108"/>
      <c r="AIN35" s="108"/>
      <c r="AIO35" s="108"/>
      <c r="AIP35" s="108"/>
      <c r="AIQ35" s="108"/>
      <c r="AIR35" s="108"/>
      <c r="AIS35" s="108"/>
      <c r="AIT35" s="108"/>
      <c r="AIU35" s="108"/>
      <c r="AIV35" s="108"/>
      <c r="AIW35" s="108"/>
      <c r="AIX35" s="108"/>
      <c r="AIY35" s="108"/>
      <c r="AIZ35" s="108"/>
      <c r="AJA35" s="108"/>
      <c r="AJB35" s="108"/>
      <c r="AJC35" s="108"/>
      <c r="AJD35" s="108"/>
      <c r="AJE35" s="108"/>
      <c r="AJF35" s="108"/>
      <c r="AJG35" s="108"/>
      <c r="AJH35" s="108"/>
      <c r="AJI35" s="108"/>
      <c r="AJJ35" s="108"/>
      <c r="AJK35" s="108"/>
      <c r="AJL35" s="108"/>
      <c r="AJM35" s="108"/>
      <c r="AJN35" s="108"/>
      <c r="AJO35" s="108"/>
      <c r="AJP35" s="108"/>
      <c r="AJQ35" s="108"/>
      <c r="AJR35" s="108"/>
      <c r="AJS35" s="108"/>
      <c r="AJT35" s="108"/>
      <c r="AJU35" s="108"/>
      <c r="AJV35" s="108"/>
      <c r="AJW35" s="108"/>
      <c r="AJX35" s="108"/>
      <c r="AJY35" s="108"/>
      <c r="AJZ35" s="108"/>
      <c r="AKA35" s="108"/>
      <c r="AKB35" s="108"/>
      <c r="AKC35" s="108"/>
      <c r="AKD35" s="108"/>
      <c r="AKE35" s="108"/>
      <c r="AKF35" s="108"/>
      <c r="AKG35" s="108"/>
      <c r="AKH35" s="108"/>
      <c r="AKI35" s="108"/>
      <c r="AKJ35" s="108"/>
      <c r="AKK35" s="108"/>
      <c r="AKL35" s="108"/>
      <c r="AKM35" s="108"/>
      <c r="AKN35" s="108"/>
      <c r="AKO35" s="108"/>
      <c r="AKP35" s="108"/>
      <c r="AKQ35" s="108"/>
      <c r="AKR35" s="108"/>
      <c r="AKS35" s="108"/>
      <c r="AKT35" s="108"/>
      <c r="AKU35" s="108"/>
      <c r="AKV35" s="108"/>
      <c r="AKW35" s="108"/>
      <c r="AKX35" s="108"/>
      <c r="AKY35" s="108"/>
      <c r="AKZ35" s="108"/>
      <c r="ALA35" s="108"/>
      <c r="ALB35" s="108"/>
      <c r="ALC35" s="108"/>
      <c r="ALD35" s="108"/>
      <c r="ALE35" s="108"/>
      <c r="ALF35" s="108"/>
      <c r="ALG35" s="108"/>
      <c r="ALH35" s="108"/>
      <c r="ALI35" s="108"/>
      <c r="ALJ35" s="108"/>
      <c r="ALK35" s="108"/>
      <c r="ALL35" s="108"/>
      <c r="ALM35" s="108"/>
      <c r="ALN35" s="108"/>
      <c r="ALO35" s="108"/>
      <c r="ALP35" s="108"/>
      <c r="ALQ35" s="108"/>
      <c r="ALR35" s="108"/>
      <c r="ALS35" s="108"/>
      <c r="ALT35" s="108"/>
      <c r="ALU35" s="108"/>
      <c r="ALV35" s="108"/>
      <c r="ALW35" s="108"/>
      <c r="ALX35" s="108"/>
      <c r="ALY35" s="108"/>
      <c r="ALZ35" s="108"/>
      <c r="AMA35" s="108"/>
      <c r="AMB35" s="108"/>
      <c r="AMC35" s="108"/>
      <c r="AMD35" s="108"/>
      <c r="AME35" s="108"/>
      <c r="AMF35" s="108"/>
      <c r="AMG35" s="108"/>
      <c r="AMH35" s="108"/>
      <c r="AMI35" s="108"/>
      <c r="AMJ35" s="108"/>
      <c r="AMK35" s="108"/>
      <c r="AML35" s="108"/>
      <c r="AMM35" s="108"/>
      <c r="AMN35" s="108"/>
      <c r="AMO35" s="108"/>
      <c r="AMP35" s="108"/>
      <c r="AMQ35" s="108"/>
      <c r="AMR35" s="108"/>
      <c r="AMS35" s="108"/>
      <c r="AMT35" s="108"/>
      <c r="AMU35" s="108"/>
      <c r="AMV35" s="108"/>
      <c r="AMW35" s="108"/>
      <c r="AMX35" s="108"/>
      <c r="AMY35" s="108"/>
      <c r="AMZ35" s="108"/>
      <c r="ANA35" s="108"/>
      <c r="ANB35" s="108"/>
      <c r="ANC35" s="108"/>
      <c r="AND35" s="108"/>
      <c r="ANE35" s="108"/>
      <c r="ANF35" s="108"/>
      <c r="ANG35" s="108"/>
      <c r="ANH35" s="108"/>
      <c r="ANI35" s="108"/>
      <c r="ANJ35" s="108"/>
      <c r="ANK35" s="108"/>
      <c r="ANL35" s="108"/>
      <c r="ANM35" s="108"/>
      <c r="ANN35" s="108"/>
      <c r="ANO35" s="108"/>
      <c r="ANP35" s="108"/>
      <c r="ANQ35" s="108"/>
      <c r="ANR35" s="108"/>
      <c r="ANS35" s="108"/>
      <c r="ANT35" s="108"/>
      <c r="ANU35" s="108"/>
      <c r="ANV35" s="108"/>
      <c r="ANW35" s="108"/>
      <c r="ANX35" s="108"/>
      <c r="ANY35" s="108"/>
      <c r="ANZ35" s="108"/>
      <c r="AOA35" s="108"/>
      <c r="AOB35" s="108"/>
      <c r="AOC35" s="108"/>
      <c r="AOD35" s="108"/>
      <c r="AOE35" s="108"/>
      <c r="AOF35" s="108"/>
      <c r="AOG35" s="108"/>
      <c r="AOH35" s="108"/>
      <c r="AOI35" s="108"/>
      <c r="AOJ35" s="108"/>
      <c r="AOK35" s="108"/>
      <c r="AOL35" s="108"/>
      <c r="AOM35" s="108"/>
      <c r="AON35" s="108"/>
      <c r="AOO35" s="108"/>
      <c r="AOP35" s="108"/>
      <c r="AOQ35" s="108"/>
      <c r="AOR35" s="108"/>
      <c r="AOS35" s="108"/>
      <c r="AOT35" s="108"/>
      <c r="AOU35" s="108"/>
      <c r="AOV35" s="108"/>
      <c r="AOW35" s="108"/>
      <c r="AOX35" s="108"/>
      <c r="AOY35" s="108"/>
      <c r="AOZ35" s="108"/>
      <c r="APA35" s="108"/>
      <c r="APB35" s="108"/>
      <c r="APC35" s="108"/>
      <c r="APD35" s="108"/>
      <c r="APE35" s="108"/>
      <c r="APF35" s="108"/>
      <c r="APG35" s="108"/>
      <c r="APH35" s="108"/>
      <c r="API35" s="108"/>
      <c r="APJ35" s="108"/>
      <c r="APK35" s="108"/>
      <c r="APL35" s="108"/>
      <c r="APM35" s="108"/>
      <c r="APN35" s="108"/>
      <c r="APO35" s="108"/>
      <c r="APP35" s="108"/>
      <c r="APQ35" s="108"/>
      <c r="APR35" s="108"/>
      <c r="APS35" s="108"/>
      <c r="APT35" s="108"/>
      <c r="APU35" s="108"/>
      <c r="APV35" s="108"/>
      <c r="APW35" s="108"/>
      <c r="APX35" s="108"/>
      <c r="APY35" s="108"/>
      <c r="APZ35" s="108"/>
      <c r="AQA35" s="108"/>
      <c r="AQB35" s="108"/>
      <c r="AQC35" s="108"/>
      <c r="AQD35" s="108"/>
      <c r="AQE35" s="108"/>
      <c r="AQF35" s="108"/>
      <c r="AQG35" s="108"/>
      <c r="AQH35" s="108"/>
      <c r="AQI35" s="108"/>
      <c r="AQJ35" s="108"/>
      <c r="AQK35" s="108"/>
      <c r="AQL35" s="108"/>
      <c r="AQM35" s="108"/>
      <c r="AQN35" s="108"/>
      <c r="AQO35" s="108"/>
      <c r="AQP35" s="108"/>
      <c r="AQQ35" s="108"/>
      <c r="AQR35" s="108"/>
      <c r="AQS35" s="108"/>
      <c r="AQT35" s="108"/>
      <c r="AQU35" s="108"/>
      <c r="AQV35" s="108"/>
      <c r="AQW35" s="108"/>
      <c r="AQX35" s="108"/>
      <c r="AQY35" s="108"/>
      <c r="AQZ35" s="108"/>
      <c r="ARA35" s="108"/>
      <c r="ARB35" s="108"/>
      <c r="ARC35" s="108"/>
      <c r="ARD35" s="108"/>
      <c r="ARE35" s="108"/>
      <c r="ARF35" s="108"/>
      <c r="ARG35" s="108"/>
      <c r="ARH35" s="108"/>
      <c r="ARI35" s="108"/>
      <c r="ARJ35" s="108"/>
      <c r="ARK35" s="108"/>
      <c r="ARL35" s="108"/>
      <c r="ARM35" s="108"/>
      <c r="ARN35" s="108"/>
      <c r="ARO35" s="108"/>
      <c r="ARP35" s="108"/>
      <c r="ARQ35" s="108"/>
      <c r="ARR35" s="108"/>
      <c r="ARS35" s="108"/>
      <c r="ART35" s="108"/>
      <c r="ARU35" s="108"/>
      <c r="ARV35" s="108"/>
      <c r="ARW35" s="108"/>
      <c r="ARX35" s="108"/>
      <c r="ARY35" s="108"/>
      <c r="ARZ35" s="108"/>
      <c r="ASA35" s="108"/>
      <c r="ASB35" s="108"/>
      <c r="ASC35" s="108"/>
      <c r="ASD35" s="108"/>
      <c r="ASE35" s="108"/>
      <c r="ASF35" s="108"/>
      <c r="ASG35" s="108"/>
      <c r="ASH35" s="108"/>
      <c r="ASI35" s="108"/>
      <c r="ASJ35" s="108"/>
      <c r="ASK35" s="108"/>
      <c r="ASL35" s="108"/>
      <c r="ASM35" s="108"/>
      <c r="ASN35" s="108"/>
      <c r="ASO35" s="108"/>
      <c r="ASP35" s="108"/>
      <c r="ASQ35" s="108"/>
      <c r="ASR35" s="108"/>
      <c r="ASS35" s="108"/>
      <c r="AST35" s="108"/>
      <c r="ASU35" s="108"/>
      <c r="ASV35" s="108"/>
      <c r="ASW35" s="108"/>
      <c r="ASX35" s="108"/>
      <c r="ASY35" s="108"/>
      <c r="ASZ35" s="108"/>
      <c r="ATA35" s="108"/>
      <c r="ATB35" s="108"/>
      <c r="ATC35" s="108"/>
      <c r="ATD35" s="108"/>
      <c r="ATE35" s="108"/>
      <c r="ATF35" s="108"/>
      <c r="ATG35" s="108"/>
      <c r="ATH35" s="108"/>
      <c r="ATI35" s="108"/>
      <c r="ATJ35" s="108"/>
      <c r="ATK35" s="108"/>
      <c r="ATL35" s="108"/>
      <c r="ATM35" s="108"/>
      <c r="ATN35" s="108"/>
      <c r="ATO35" s="108"/>
      <c r="ATP35" s="108"/>
      <c r="ATQ35" s="108"/>
      <c r="ATR35" s="108"/>
      <c r="ATS35" s="108"/>
      <c r="ATT35" s="108"/>
      <c r="ATU35" s="108"/>
      <c r="ATV35" s="108"/>
      <c r="ATW35" s="108"/>
      <c r="ATX35" s="108"/>
      <c r="ATY35" s="108"/>
      <c r="ATZ35" s="108"/>
      <c r="AUA35" s="108"/>
      <c r="AUB35" s="108"/>
      <c r="AUC35" s="108"/>
      <c r="AUD35" s="108"/>
      <c r="AUE35" s="108"/>
      <c r="AUF35" s="108"/>
      <c r="AUG35" s="108"/>
      <c r="AUH35" s="108"/>
      <c r="AUI35" s="108"/>
      <c r="AUJ35" s="108"/>
      <c r="AUK35" s="108"/>
      <c r="AUL35" s="108"/>
      <c r="AUM35" s="108"/>
      <c r="AUN35" s="108"/>
      <c r="AUO35" s="108"/>
      <c r="AUP35" s="108"/>
      <c r="AUQ35" s="108"/>
      <c r="AUR35" s="108"/>
      <c r="AUS35" s="108"/>
      <c r="AUT35" s="108"/>
      <c r="AUU35" s="108"/>
      <c r="AUV35" s="108"/>
      <c r="AUW35" s="108"/>
      <c r="AUX35" s="108"/>
      <c r="AUY35" s="108"/>
      <c r="AUZ35" s="108"/>
      <c r="AVA35" s="108"/>
      <c r="AVB35" s="108"/>
      <c r="AVC35" s="108"/>
      <c r="AVD35" s="108"/>
      <c r="AVE35" s="108"/>
      <c r="AVF35" s="108"/>
      <c r="AVG35" s="108"/>
      <c r="AVH35" s="108"/>
      <c r="AVI35" s="108"/>
      <c r="AVJ35" s="108"/>
      <c r="AVK35" s="108"/>
      <c r="AVL35" s="108"/>
      <c r="AVM35" s="108"/>
      <c r="AVN35" s="108"/>
      <c r="AVO35" s="108"/>
      <c r="AVP35" s="108"/>
      <c r="AVQ35" s="108"/>
      <c r="AVR35" s="108"/>
      <c r="AVS35" s="108"/>
      <c r="AVT35" s="108"/>
      <c r="AVU35" s="108"/>
      <c r="AVV35" s="108"/>
      <c r="AVW35" s="108"/>
      <c r="AVX35" s="108"/>
      <c r="AVY35" s="108"/>
      <c r="AVZ35" s="108"/>
      <c r="AWA35" s="108"/>
      <c r="AWB35" s="108"/>
      <c r="AWC35" s="108"/>
      <c r="AWD35" s="108"/>
      <c r="AWE35" s="108"/>
      <c r="AWF35" s="108"/>
      <c r="AWG35" s="108"/>
      <c r="AWH35" s="108"/>
      <c r="AWI35" s="108"/>
      <c r="AWJ35" s="108"/>
      <c r="AWK35" s="108"/>
      <c r="AWL35" s="108"/>
      <c r="AWM35" s="108"/>
      <c r="AWN35" s="108"/>
      <c r="AWO35" s="108"/>
      <c r="AWP35" s="108"/>
      <c r="AWQ35" s="108"/>
      <c r="AWR35" s="108"/>
      <c r="AWS35" s="108"/>
      <c r="AWT35" s="108"/>
      <c r="AWU35" s="108"/>
      <c r="AWV35" s="108"/>
      <c r="AWW35" s="108"/>
      <c r="AWX35" s="108"/>
      <c r="AWY35" s="108"/>
      <c r="AWZ35" s="108"/>
      <c r="AXA35" s="108"/>
      <c r="AXB35" s="108"/>
      <c r="AXC35" s="108"/>
      <c r="AXD35" s="108"/>
      <c r="AXE35" s="108"/>
      <c r="AXF35" s="108"/>
      <c r="AXG35" s="108"/>
      <c r="AXH35" s="108"/>
      <c r="AXI35" s="108"/>
      <c r="AXJ35" s="108"/>
      <c r="AXK35" s="108"/>
      <c r="AXL35" s="108"/>
      <c r="AXM35" s="108"/>
      <c r="AXN35" s="108"/>
      <c r="AXO35" s="108"/>
      <c r="AXP35" s="108"/>
      <c r="AXQ35" s="108"/>
      <c r="AXR35" s="108"/>
      <c r="AXS35" s="108"/>
      <c r="AXT35" s="108"/>
      <c r="AXU35" s="108"/>
      <c r="AXV35" s="108"/>
      <c r="AXW35" s="108"/>
      <c r="AXX35" s="108"/>
      <c r="AXY35" s="108"/>
      <c r="AXZ35" s="108"/>
      <c r="AYA35" s="108"/>
      <c r="AYB35" s="108"/>
      <c r="AYC35" s="108"/>
      <c r="AYD35" s="108"/>
      <c r="AYE35" s="108"/>
      <c r="AYF35" s="108"/>
      <c r="AYG35" s="108"/>
      <c r="AYH35" s="108"/>
      <c r="AYI35" s="108"/>
      <c r="AYJ35" s="108"/>
      <c r="AYK35" s="108"/>
      <c r="AYL35" s="108"/>
      <c r="AYM35" s="108"/>
      <c r="AYN35" s="108"/>
      <c r="AYO35" s="108"/>
      <c r="AYP35" s="108"/>
      <c r="AYQ35" s="108"/>
      <c r="AYR35" s="108"/>
      <c r="AYS35" s="108"/>
      <c r="AYT35" s="108"/>
      <c r="AYU35" s="108"/>
      <c r="AYV35" s="108"/>
      <c r="AYW35" s="108"/>
      <c r="AYX35" s="108"/>
      <c r="AYY35" s="108"/>
      <c r="AYZ35" s="108"/>
      <c r="AZA35" s="108"/>
      <c r="AZB35" s="108"/>
      <c r="AZC35" s="108"/>
      <c r="AZD35" s="108"/>
      <c r="AZE35" s="108"/>
      <c r="AZF35" s="108"/>
      <c r="AZG35" s="108"/>
      <c r="AZH35" s="108"/>
      <c r="AZI35" s="108"/>
      <c r="AZJ35" s="108"/>
      <c r="AZK35" s="108"/>
      <c r="AZL35" s="108"/>
      <c r="AZM35" s="108"/>
      <c r="AZN35" s="108"/>
      <c r="AZO35" s="108"/>
      <c r="AZP35" s="108"/>
      <c r="AZQ35" s="108"/>
      <c r="AZR35" s="108"/>
      <c r="AZS35" s="108"/>
      <c r="AZT35" s="108"/>
      <c r="AZU35" s="108"/>
      <c r="AZV35" s="108"/>
      <c r="AZW35" s="108"/>
      <c r="AZX35" s="108"/>
    </row>
    <row r="36" spans="1:1376" s="107" customFormat="1" ht="13.5" thickBot="1">
      <c r="A36" s="118">
        <v>2571722</v>
      </c>
      <c r="B36" s="118" t="s">
        <v>1190</v>
      </c>
      <c r="C36" s="117" t="s">
        <v>1963</v>
      </c>
      <c r="D36" s="184">
        <v>1852.1020699999997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  <c r="IW36" s="108"/>
      <c r="IX36" s="108"/>
      <c r="IY36" s="108"/>
      <c r="IZ36" s="108"/>
      <c r="JA36" s="108"/>
      <c r="JB36" s="108"/>
      <c r="JC36" s="108"/>
      <c r="JD36" s="108"/>
      <c r="JE36" s="108"/>
      <c r="JF36" s="108"/>
      <c r="JG36" s="108"/>
      <c r="JH36" s="108"/>
      <c r="JI36" s="108"/>
      <c r="JJ36" s="108"/>
      <c r="JK36" s="108"/>
      <c r="JL36" s="108"/>
      <c r="JM36" s="108"/>
      <c r="JN36" s="108"/>
      <c r="JO36" s="108"/>
      <c r="JP36" s="108"/>
      <c r="JQ36" s="108"/>
      <c r="JR36" s="108"/>
      <c r="JS36" s="108"/>
      <c r="JT36" s="108"/>
      <c r="JU36" s="108"/>
      <c r="JV36" s="108"/>
      <c r="JW36" s="108"/>
      <c r="JX36" s="108"/>
      <c r="JY36" s="108"/>
      <c r="JZ36" s="108"/>
      <c r="KA36" s="108"/>
      <c r="KB36" s="108"/>
      <c r="KC36" s="108"/>
      <c r="KD36" s="108"/>
      <c r="KE36" s="108"/>
      <c r="KF36" s="108"/>
      <c r="KG36" s="108"/>
      <c r="KH36" s="108"/>
      <c r="KI36" s="108"/>
      <c r="KJ36" s="108"/>
      <c r="KK36" s="108"/>
      <c r="KL36" s="108"/>
      <c r="KM36" s="108"/>
      <c r="KN36" s="108"/>
      <c r="KO36" s="108"/>
      <c r="KP36" s="108"/>
      <c r="KQ36" s="108"/>
      <c r="KR36" s="108"/>
      <c r="KS36" s="108"/>
      <c r="KT36" s="108"/>
      <c r="KU36" s="108"/>
      <c r="KV36" s="108"/>
      <c r="KW36" s="108"/>
      <c r="KX36" s="108"/>
      <c r="KY36" s="108"/>
      <c r="KZ36" s="108"/>
      <c r="LA36" s="108"/>
      <c r="LB36" s="108"/>
      <c r="LC36" s="108"/>
      <c r="LD36" s="108"/>
      <c r="LE36" s="108"/>
      <c r="LF36" s="108"/>
      <c r="LG36" s="108"/>
      <c r="LH36" s="108"/>
      <c r="LI36" s="108"/>
      <c r="LJ36" s="108"/>
      <c r="LK36" s="108"/>
      <c r="LL36" s="108"/>
      <c r="LM36" s="108"/>
      <c r="LN36" s="108"/>
      <c r="LO36" s="108"/>
      <c r="LP36" s="108"/>
      <c r="LQ36" s="108"/>
      <c r="LR36" s="108"/>
      <c r="LS36" s="108"/>
      <c r="LT36" s="108"/>
      <c r="LU36" s="108"/>
      <c r="LV36" s="108"/>
      <c r="LW36" s="108"/>
      <c r="LX36" s="108"/>
      <c r="LY36" s="108"/>
      <c r="LZ36" s="108"/>
      <c r="MA36" s="108"/>
      <c r="MB36" s="108"/>
      <c r="MC36" s="108"/>
      <c r="MD36" s="108"/>
      <c r="ME36" s="108"/>
      <c r="MF36" s="108"/>
      <c r="MG36" s="108"/>
      <c r="MH36" s="108"/>
      <c r="MI36" s="108"/>
      <c r="MJ36" s="108"/>
      <c r="MK36" s="108"/>
      <c r="ML36" s="108"/>
      <c r="MM36" s="108"/>
      <c r="MN36" s="108"/>
      <c r="MO36" s="108"/>
      <c r="MP36" s="108"/>
      <c r="MQ36" s="108"/>
      <c r="MR36" s="108"/>
      <c r="MS36" s="108"/>
      <c r="MT36" s="108"/>
      <c r="MU36" s="108"/>
      <c r="MV36" s="108"/>
      <c r="MW36" s="108"/>
      <c r="MX36" s="108"/>
      <c r="MY36" s="108"/>
      <c r="MZ36" s="108"/>
      <c r="NA36" s="108"/>
      <c r="NB36" s="108"/>
      <c r="NC36" s="108"/>
      <c r="ND36" s="108"/>
      <c r="NE36" s="108"/>
      <c r="NF36" s="108"/>
      <c r="NG36" s="108"/>
      <c r="NH36" s="108"/>
      <c r="NI36" s="108"/>
      <c r="NJ36" s="108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8"/>
      <c r="NY36" s="108"/>
      <c r="NZ36" s="108"/>
      <c r="OA36" s="108"/>
      <c r="OB36" s="108"/>
      <c r="OC36" s="108"/>
      <c r="OD36" s="108"/>
      <c r="OE36" s="108"/>
      <c r="OF36" s="108"/>
      <c r="OG36" s="108"/>
      <c r="OH36" s="108"/>
      <c r="OI36" s="108"/>
      <c r="OJ36" s="108"/>
      <c r="OK36" s="108"/>
      <c r="OL36" s="108"/>
      <c r="OM36" s="108"/>
      <c r="ON36" s="108"/>
      <c r="OO36" s="108"/>
      <c r="OP36" s="108"/>
      <c r="OQ36" s="108"/>
      <c r="OR36" s="108"/>
      <c r="OS36" s="108"/>
      <c r="OT36" s="108"/>
      <c r="OU36" s="108"/>
      <c r="OV36" s="108"/>
      <c r="OW36" s="108"/>
      <c r="OX36" s="108"/>
      <c r="OY36" s="108"/>
      <c r="OZ36" s="108"/>
      <c r="PA36" s="108"/>
      <c r="PB36" s="108"/>
      <c r="PC36" s="108"/>
      <c r="PD36" s="108"/>
      <c r="PE36" s="108"/>
      <c r="PF36" s="108"/>
      <c r="PG36" s="108"/>
      <c r="PH36" s="108"/>
      <c r="PI36" s="108"/>
      <c r="PJ36" s="108"/>
      <c r="PK36" s="108"/>
      <c r="PL36" s="108"/>
      <c r="PM36" s="108"/>
      <c r="PN36" s="108"/>
      <c r="PO36" s="108"/>
      <c r="PP36" s="108"/>
      <c r="PQ36" s="108"/>
      <c r="PR36" s="108"/>
      <c r="PS36" s="108"/>
      <c r="PT36" s="108"/>
      <c r="PU36" s="108"/>
      <c r="PV36" s="108"/>
      <c r="PW36" s="108"/>
      <c r="PX36" s="108"/>
      <c r="PY36" s="108"/>
      <c r="PZ36" s="108"/>
      <c r="QA36" s="108"/>
      <c r="QB36" s="108"/>
      <c r="QC36" s="108"/>
      <c r="QD36" s="108"/>
      <c r="QE36" s="108"/>
      <c r="QF36" s="108"/>
      <c r="QG36" s="108"/>
      <c r="QH36" s="108"/>
      <c r="QI36" s="108"/>
      <c r="QJ36" s="108"/>
      <c r="QK36" s="108"/>
      <c r="QL36" s="108"/>
      <c r="QM36" s="108"/>
      <c r="QN36" s="108"/>
      <c r="QO36" s="108"/>
      <c r="QP36" s="108"/>
      <c r="QQ36" s="108"/>
      <c r="QR36" s="108"/>
      <c r="QS36" s="108"/>
      <c r="QT36" s="108"/>
      <c r="QU36" s="108"/>
      <c r="QV36" s="108"/>
      <c r="QW36" s="108"/>
      <c r="QX36" s="108"/>
      <c r="QY36" s="108"/>
      <c r="QZ36" s="108"/>
      <c r="RA36" s="108"/>
      <c r="RB36" s="108"/>
      <c r="RC36" s="108"/>
      <c r="RD36" s="108"/>
      <c r="RE36" s="108"/>
      <c r="RF36" s="108"/>
      <c r="RG36" s="108"/>
      <c r="RH36" s="108"/>
      <c r="RI36" s="108"/>
      <c r="RJ36" s="108"/>
      <c r="RK36" s="108"/>
      <c r="RL36" s="108"/>
      <c r="RM36" s="108"/>
      <c r="RN36" s="108"/>
      <c r="RO36" s="108"/>
      <c r="RP36" s="108"/>
      <c r="RQ36" s="108"/>
      <c r="RR36" s="108"/>
      <c r="RS36" s="108"/>
      <c r="RT36" s="108"/>
      <c r="RU36" s="108"/>
      <c r="RV36" s="108"/>
      <c r="RW36" s="108"/>
      <c r="RX36" s="108"/>
      <c r="RY36" s="108"/>
      <c r="RZ36" s="108"/>
      <c r="SA36" s="108"/>
      <c r="SB36" s="108"/>
      <c r="SC36" s="108"/>
      <c r="SD36" s="108"/>
      <c r="SE36" s="108"/>
      <c r="SF36" s="108"/>
      <c r="SG36" s="108"/>
      <c r="SH36" s="108"/>
      <c r="SI36" s="108"/>
      <c r="SJ36" s="108"/>
      <c r="SK36" s="108"/>
      <c r="SL36" s="108"/>
      <c r="SM36" s="108"/>
      <c r="SN36" s="108"/>
      <c r="SO36" s="108"/>
      <c r="SP36" s="108"/>
      <c r="SQ36" s="108"/>
      <c r="SR36" s="108"/>
      <c r="SS36" s="108"/>
      <c r="ST36" s="108"/>
      <c r="SU36" s="108"/>
      <c r="SV36" s="108"/>
      <c r="SW36" s="108"/>
      <c r="SX36" s="108"/>
      <c r="SY36" s="108"/>
      <c r="SZ36" s="108"/>
      <c r="TA36" s="108"/>
      <c r="TB36" s="108"/>
      <c r="TC36" s="108"/>
      <c r="TD36" s="108"/>
      <c r="TE36" s="108"/>
      <c r="TF36" s="108"/>
      <c r="TG36" s="108"/>
      <c r="TH36" s="108"/>
      <c r="TI36" s="108"/>
      <c r="TJ36" s="108"/>
      <c r="TK36" s="108"/>
      <c r="TL36" s="108"/>
      <c r="TM36" s="108"/>
      <c r="TN36" s="108"/>
      <c r="TO36" s="108"/>
      <c r="TP36" s="108"/>
      <c r="TQ36" s="108"/>
      <c r="TR36" s="108"/>
      <c r="TS36" s="108"/>
      <c r="TT36" s="108"/>
      <c r="TU36" s="108"/>
      <c r="TV36" s="108"/>
      <c r="TW36" s="108"/>
      <c r="TX36" s="108"/>
      <c r="TY36" s="108"/>
      <c r="TZ36" s="108"/>
      <c r="UA36" s="108"/>
      <c r="UB36" s="108"/>
      <c r="UC36" s="108"/>
      <c r="UD36" s="108"/>
      <c r="UE36" s="108"/>
      <c r="UF36" s="108"/>
      <c r="UG36" s="108"/>
      <c r="UH36" s="108"/>
      <c r="UI36" s="108"/>
      <c r="UJ36" s="108"/>
      <c r="UK36" s="108"/>
      <c r="UL36" s="108"/>
      <c r="UM36" s="108"/>
      <c r="UN36" s="108"/>
      <c r="UO36" s="108"/>
      <c r="UP36" s="108"/>
      <c r="UQ36" s="108"/>
      <c r="UR36" s="108"/>
      <c r="US36" s="108"/>
      <c r="UT36" s="108"/>
      <c r="UU36" s="108"/>
      <c r="UV36" s="108"/>
      <c r="UW36" s="108"/>
      <c r="UX36" s="108"/>
      <c r="UY36" s="108"/>
      <c r="UZ36" s="108"/>
      <c r="VA36" s="108"/>
      <c r="VB36" s="108"/>
      <c r="VC36" s="108"/>
      <c r="VD36" s="108"/>
      <c r="VE36" s="108"/>
      <c r="VF36" s="108"/>
      <c r="VG36" s="108"/>
      <c r="VH36" s="108"/>
      <c r="VI36" s="108"/>
      <c r="VJ36" s="108"/>
      <c r="VK36" s="108"/>
      <c r="VL36" s="108"/>
      <c r="VM36" s="108"/>
      <c r="VN36" s="108"/>
      <c r="VO36" s="108"/>
      <c r="VP36" s="108"/>
      <c r="VQ36" s="108"/>
      <c r="VR36" s="108"/>
      <c r="VS36" s="108"/>
      <c r="VT36" s="108"/>
      <c r="VU36" s="108"/>
      <c r="VV36" s="108"/>
      <c r="VW36" s="108"/>
      <c r="VX36" s="108"/>
      <c r="VY36" s="108"/>
      <c r="VZ36" s="108"/>
      <c r="WA36" s="108"/>
      <c r="WB36" s="108"/>
      <c r="WC36" s="108"/>
      <c r="WD36" s="108"/>
      <c r="WE36" s="108"/>
      <c r="WF36" s="108"/>
      <c r="WG36" s="108"/>
      <c r="WH36" s="108"/>
      <c r="WI36" s="108"/>
      <c r="WJ36" s="108"/>
      <c r="WK36" s="108"/>
      <c r="WL36" s="108"/>
      <c r="WM36" s="108"/>
      <c r="WN36" s="108"/>
      <c r="WO36" s="108"/>
      <c r="WP36" s="108"/>
      <c r="WQ36" s="108"/>
      <c r="WR36" s="108"/>
      <c r="WS36" s="108"/>
      <c r="WT36" s="108"/>
      <c r="WU36" s="108"/>
      <c r="WV36" s="108"/>
      <c r="WW36" s="108"/>
      <c r="WX36" s="108"/>
      <c r="WY36" s="108"/>
      <c r="WZ36" s="108"/>
      <c r="XA36" s="108"/>
      <c r="XB36" s="108"/>
      <c r="XC36" s="108"/>
      <c r="XD36" s="108"/>
      <c r="XE36" s="108"/>
      <c r="XF36" s="108"/>
      <c r="XG36" s="108"/>
      <c r="XH36" s="108"/>
      <c r="XI36" s="108"/>
      <c r="XJ36" s="108"/>
      <c r="XK36" s="108"/>
      <c r="XL36" s="108"/>
      <c r="XM36" s="108"/>
      <c r="XN36" s="108"/>
      <c r="XO36" s="108"/>
      <c r="XP36" s="108"/>
      <c r="XQ36" s="108"/>
      <c r="XR36" s="108"/>
      <c r="XS36" s="108"/>
      <c r="XT36" s="108"/>
      <c r="XU36" s="108"/>
      <c r="XV36" s="108"/>
      <c r="XW36" s="108"/>
      <c r="XX36" s="108"/>
      <c r="XY36" s="108"/>
      <c r="XZ36" s="108"/>
      <c r="YA36" s="108"/>
      <c r="YB36" s="108"/>
      <c r="YC36" s="108"/>
      <c r="YD36" s="108"/>
      <c r="YE36" s="108"/>
      <c r="YF36" s="108"/>
      <c r="YG36" s="108"/>
      <c r="YH36" s="108"/>
      <c r="YI36" s="108"/>
      <c r="YJ36" s="108"/>
      <c r="YK36" s="108"/>
      <c r="YL36" s="108"/>
      <c r="YM36" s="108"/>
      <c r="YN36" s="108"/>
      <c r="YO36" s="108"/>
      <c r="YP36" s="108"/>
      <c r="YQ36" s="108"/>
      <c r="YR36" s="108"/>
      <c r="YS36" s="108"/>
      <c r="YT36" s="108"/>
      <c r="YU36" s="108"/>
      <c r="YV36" s="108"/>
      <c r="YW36" s="108"/>
      <c r="YX36" s="108"/>
      <c r="YY36" s="108"/>
      <c r="YZ36" s="108"/>
      <c r="ZA36" s="108"/>
      <c r="ZB36" s="108"/>
      <c r="ZC36" s="108"/>
      <c r="ZD36" s="108"/>
      <c r="ZE36" s="108"/>
      <c r="ZF36" s="108"/>
      <c r="ZG36" s="108"/>
      <c r="ZH36" s="108"/>
      <c r="ZI36" s="108"/>
      <c r="ZJ36" s="108"/>
      <c r="ZK36" s="108"/>
      <c r="ZL36" s="108"/>
      <c r="ZM36" s="108"/>
      <c r="ZN36" s="108"/>
      <c r="ZO36" s="108"/>
      <c r="ZP36" s="108"/>
      <c r="ZQ36" s="108"/>
      <c r="ZR36" s="108"/>
      <c r="ZS36" s="108"/>
      <c r="ZT36" s="108"/>
      <c r="ZU36" s="108"/>
      <c r="ZV36" s="108"/>
      <c r="ZW36" s="108"/>
      <c r="ZX36" s="108"/>
      <c r="ZY36" s="108"/>
      <c r="ZZ36" s="108"/>
      <c r="AAA36" s="108"/>
      <c r="AAB36" s="108"/>
      <c r="AAC36" s="108"/>
      <c r="AAD36" s="108"/>
      <c r="AAE36" s="108"/>
      <c r="AAF36" s="108"/>
      <c r="AAG36" s="108"/>
      <c r="AAH36" s="108"/>
      <c r="AAI36" s="108"/>
      <c r="AAJ36" s="108"/>
      <c r="AAK36" s="108"/>
      <c r="AAL36" s="108"/>
      <c r="AAM36" s="108"/>
      <c r="AAN36" s="108"/>
      <c r="AAO36" s="108"/>
      <c r="AAP36" s="108"/>
      <c r="AAQ36" s="108"/>
      <c r="AAR36" s="108"/>
      <c r="AAS36" s="108"/>
      <c r="AAT36" s="108"/>
      <c r="AAU36" s="108"/>
      <c r="AAV36" s="108"/>
      <c r="AAW36" s="108"/>
      <c r="AAX36" s="108"/>
      <c r="AAY36" s="108"/>
      <c r="AAZ36" s="108"/>
      <c r="ABA36" s="108"/>
      <c r="ABB36" s="108"/>
      <c r="ABC36" s="108"/>
      <c r="ABD36" s="108"/>
      <c r="ABE36" s="108"/>
      <c r="ABF36" s="108"/>
      <c r="ABG36" s="108"/>
      <c r="ABH36" s="108"/>
      <c r="ABI36" s="108"/>
      <c r="ABJ36" s="108"/>
      <c r="ABK36" s="108"/>
      <c r="ABL36" s="108"/>
      <c r="ABM36" s="108"/>
      <c r="ABN36" s="108"/>
      <c r="ABO36" s="108"/>
      <c r="ABP36" s="108"/>
      <c r="ABQ36" s="108"/>
      <c r="ABR36" s="108"/>
      <c r="ABS36" s="108"/>
      <c r="ABT36" s="108"/>
      <c r="ABU36" s="108"/>
      <c r="ABV36" s="108"/>
      <c r="ABW36" s="108"/>
      <c r="ABX36" s="108"/>
      <c r="ABY36" s="108"/>
      <c r="ABZ36" s="108"/>
      <c r="ACA36" s="108"/>
      <c r="ACB36" s="108"/>
      <c r="ACC36" s="108"/>
      <c r="ACD36" s="108"/>
      <c r="ACE36" s="108"/>
      <c r="ACF36" s="108"/>
      <c r="ACG36" s="108"/>
      <c r="ACH36" s="108"/>
      <c r="ACI36" s="108"/>
      <c r="ACJ36" s="108"/>
      <c r="ACK36" s="108"/>
      <c r="ACL36" s="108"/>
      <c r="ACM36" s="108"/>
      <c r="ACN36" s="108"/>
      <c r="ACO36" s="108"/>
      <c r="ACP36" s="108"/>
      <c r="ACQ36" s="108"/>
      <c r="ACR36" s="108"/>
      <c r="ACS36" s="108"/>
      <c r="ACT36" s="108"/>
      <c r="ACU36" s="108"/>
      <c r="ACV36" s="108"/>
      <c r="ACW36" s="108"/>
      <c r="ACX36" s="108"/>
      <c r="ACY36" s="108"/>
      <c r="ACZ36" s="108"/>
      <c r="ADA36" s="108"/>
      <c r="ADB36" s="108"/>
      <c r="ADC36" s="108"/>
      <c r="ADD36" s="108"/>
      <c r="ADE36" s="108"/>
      <c r="ADF36" s="108"/>
      <c r="ADG36" s="108"/>
      <c r="ADH36" s="108"/>
      <c r="ADI36" s="108"/>
      <c r="ADJ36" s="108"/>
      <c r="ADK36" s="108"/>
      <c r="ADL36" s="108"/>
      <c r="ADM36" s="108"/>
      <c r="ADN36" s="108"/>
      <c r="ADO36" s="108"/>
      <c r="ADP36" s="108"/>
      <c r="ADQ36" s="108"/>
      <c r="ADR36" s="108"/>
      <c r="ADS36" s="108"/>
      <c r="ADT36" s="108"/>
      <c r="ADU36" s="108"/>
      <c r="ADV36" s="108"/>
      <c r="ADW36" s="108"/>
      <c r="ADX36" s="108"/>
      <c r="ADY36" s="108"/>
      <c r="ADZ36" s="108"/>
      <c r="AEA36" s="108"/>
      <c r="AEB36" s="108"/>
      <c r="AEC36" s="108"/>
      <c r="AED36" s="108"/>
      <c r="AEE36" s="108"/>
      <c r="AEF36" s="108"/>
      <c r="AEG36" s="108"/>
      <c r="AEH36" s="108"/>
      <c r="AEI36" s="108"/>
      <c r="AEJ36" s="108"/>
      <c r="AEK36" s="108"/>
      <c r="AEL36" s="108"/>
      <c r="AEM36" s="108"/>
      <c r="AEN36" s="108"/>
      <c r="AEO36" s="108"/>
      <c r="AEP36" s="108"/>
      <c r="AEQ36" s="108"/>
      <c r="AER36" s="108"/>
      <c r="AES36" s="108"/>
      <c r="AET36" s="108"/>
      <c r="AEU36" s="108"/>
      <c r="AEV36" s="108"/>
      <c r="AEW36" s="108"/>
      <c r="AEX36" s="108"/>
      <c r="AEY36" s="108"/>
      <c r="AEZ36" s="108"/>
      <c r="AFA36" s="108"/>
      <c r="AFB36" s="108"/>
      <c r="AFC36" s="108"/>
      <c r="AFD36" s="108"/>
      <c r="AFE36" s="108"/>
      <c r="AFF36" s="108"/>
      <c r="AFG36" s="108"/>
      <c r="AFH36" s="108"/>
      <c r="AFI36" s="108"/>
      <c r="AFJ36" s="108"/>
      <c r="AFK36" s="108"/>
      <c r="AFL36" s="108"/>
      <c r="AFM36" s="108"/>
      <c r="AFN36" s="108"/>
      <c r="AFO36" s="108"/>
      <c r="AFP36" s="108"/>
      <c r="AFQ36" s="108"/>
      <c r="AFR36" s="108"/>
      <c r="AFS36" s="108"/>
      <c r="AFT36" s="108"/>
      <c r="AFU36" s="108"/>
      <c r="AFV36" s="108"/>
      <c r="AFW36" s="108"/>
      <c r="AFX36" s="108"/>
      <c r="AFY36" s="108"/>
      <c r="AFZ36" s="108"/>
      <c r="AGA36" s="108"/>
      <c r="AGB36" s="108"/>
      <c r="AGC36" s="108"/>
      <c r="AGD36" s="108"/>
      <c r="AGE36" s="108"/>
      <c r="AGF36" s="108"/>
      <c r="AGG36" s="108"/>
      <c r="AGH36" s="108"/>
      <c r="AGI36" s="108"/>
      <c r="AGJ36" s="108"/>
      <c r="AGK36" s="108"/>
      <c r="AGL36" s="108"/>
      <c r="AGM36" s="108"/>
      <c r="AGN36" s="108"/>
      <c r="AGO36" s="108"/>
      <c r="AGP36" s="108"/>
      <c r="AGQ36" s="108"/>
      <c r="AGR36" s="108"/>
      <c r="AGS36" s="108"/>
      <c r="AGT36" s="108"/>
      <c r="AGU36" s="108"/>
      <c r="AGV36" s="108"/>
      <c r="AGW36" s="108"/>
      <c r="AGX36" s="108"/>
      <c r="AGY36" s="108"/>
      <c r="AGZ36" s="108"/>
      <c r="AHA36" s="108"/>
      <c r="AHB36" s="108"/>
      <c r="AHC36" s="108"/>
      <c r="AHD36" s="108"/>
      <c r="AHE36" s="108"/>
      <c r="AHF36" s="108"/>
      <c r="AHG36" s="108"/>
      <c r="AHH36" s="108"/>
      <c r="AHI36" s="108"/>
      <c r="AHJ36" s="108"/>
      <c r="AHK36" s="108"/>
      <c r="AHL36" s="108"/>
      <c r="AHM36" s="108"/>
      <c r="AHN36" s="108"/>
      <c r="AHO36" s="108"/>
      <c r="AHP36" s="108"/>
      <c r="AHQ36" s="108"/>
      <c r="AHR36" s="108"/>
      <c r="AHS36" s="108"/>
      <c r="AHT36" s="108"/>
      <c r="AHU36" s="108"/>
      <c r="AHV36" s="108"/>
      <c r="AHW36" s="108"/>
      <c r="AHX36" s="108"/>
      <c r="AHY36" s="108"/>
      <c r="AHZ36" s="108"/>
      <c r="AIA36" s="108"/>
      <c r="AIB36" s="108"/>
      <c r="AIC36" s="108"/>
      <c r="AID36" s="108"/>
      <c r="AIE36" s="108"/>
      <c r="AIF36" s="108"/>
      <c r="AIG36" s="108"/>
      <c r="AIH36" s="108"/>
      <c r="AII36" s="108"/>
      <c r="AIJ36" s="108"/>
      <c r="AIK36" s="108"/>
      <c r="AIL36" s="108"/>
      <c r="AIM36" s="108"/>
      <c r="AIN36" s="108"/>
      <c r="AIO36" s="108"/>
      <c r="AIP36" s="108"/>
      <c r="AIQ36" s="108"/>
      <c r="AIR36" s="108"/>
      <c r="AIS36" s="108"/>
      <c r="AIT36" s="108"/>
      <c r="AIU36" s="108"/>
      <c r="AIV36" s="108"/>
      <c r="AIW36" s="108"/>
      <c r="AIX36" s="108"/>
      <c r="AIY36" s="108"/>
      <c r="AIZ36" s="108"/>
      <c r="AJA36" s="108"/>
      <c r="AJB36" s="108"/>
      <c r="AJC36" s="108"/>
      <c r="AJD36" s="108"/>
      <c r="AJE36" s="108"/>
      <c r="AJF36" s="108"/>
      <c r="AJG36" s="108"/>
      <c r="AJH36" s="108"/>
      <c r="AJI36" s="108"/>
      <c r="AJJ36" s="108"/>
      <c r="AJK36" s="108"/>
      <c r="AJL36" s="108"/>
      <c r="AJM36" s="108"/>
      <c r="AJN36" s="108"/>
      <c r="AJO36" s="108"/>
      <c r="AJP36" s="108"/>
      <c r="AJQ36" s="108"/>
      <c r="AJR36" s="108"/>
      <c r="AJS36" s="108"/>
      <c r="AJT36" s="108"/>
      <c r="AJU36" s="108"/>
      <c r="AJV36" s="108"/>
      <c r="AJW36" s="108"/>
      <c r="AJX36" s="108"/>
      <c r="AJY36" s="108"/>
      <c r="AJZ36" s="108"/>
      <c r="AKA36" s="108"/>
      <c r="AKB36" s="108"/>
      <c r="AKC36" s="108"/>
      <c r="AKD36" s="108"/>
      <c r="AKE36" s="108"/>
      <c r="AKF36" s="108"/>
      <c r="AKG36" s="108"/>
      <c r="AKH36" s="108"/>
      <c r="AKI36" s="108"/>
      <c r="AKJ36" s="108"/>
      <c r="AKK36" s="108"/>
      <c r="AKL36" s="108"/>
      <c r="AKM36" s="108"/>
      <c r="AKN36" s="108"/>
      <c r="AKO36" s="108"/>
      <c r="AKP36" s="108"/>
      <c r="AKQ36" s="108"/>
      <c r="AKR36" s="108"/>
      <c r="AKS36" s="108"/>
      <c r="AKT36" s="108"/>
      <c r="AKU36" s="108"/>
      <c r="AKV36" s="108"/>
      <c r="AKW36" s="108"/>
      <c r="AKX36" s="108"/>
      <c r="AKY36" s="108"/>
      <c r="AKZ36" s="108"/>
      <c r="ALA36" s="108"/>
      <c r="ALB36" s="108"/>
      <c r="ALC36" s="108"/>
      <c r="ALD36" s="108"/>
      <c r="ALE36" s="108"/>
      <c r="ALF36" s="108"/>
      <c r="ALG36" s="108"/>
      <c r="ALH36" s="108"/>
      <c r="ALI36" s="108"/>
      <c r="ALJ36" s="108"/>
      <c r="ALK36" s="108"/>
      <c r="ALL36" s="108"/>
      <c r="ALM36" s="108"/>
      <c r="ALN36" s="108"/>
      <c r="ALO36" s="108"/>
      <c r="ALP36" s="108"/>
      <c r="ALQ36" s="108"/>
      <c r="ALR36" s="108"/>
      <c r="ALS36" s="108"/>
      <c r="ALT36" s="108"/>
      <c r="ALU36" s="108"/>
      <c r="ALV36" s="108"/>
      <c r="ALW36" s="108"/>
      <c r="ALX36" s="108"/>
      <c r="ALY36" s="108"/>
      <c r="ALZ36" s="108"/>
      <c r="AMA36" s="108"/>
      <c r="AMB36" s="108"/>
      <c r="AMC36" s="108"/>
      <c r="AMD36" s="108"/>
      <c r="AME36" s="108"/>
      <c r="AMF36" s="108"/>
      <c r="AMG36" s="108"/>
      <c r="AMH36" s="108"/>
      <c r="AMI36" s="108"/>
      <c r="AMJ36" s="108"/>
      <c r="AMK36" s="108"/>
      <c r="AML36" s="108"/>
      <c r="AMM36" s="108"/>
      <c r="AMN36" s="108"/>
      <c r="AMO36" s="108"/>
      <c r="AMP36" s="108"/>
      <c r="AMQ36" s="108"/>
      <c r="AMR36" s="108"/>
      <c r="AMS36" s="108"/>
      <c r="AMT36" s="108"/>
      <c r="AMU36" s="108"/>
      <c r="AMV36" s="108"/>
      <c r="AMW36" s="108"/>
      <c r="AMX36" s="108"/>
      <c r="AMY36" s="108"/>
      <c r="AMZ36" s="108"/>
      <c r="ANA36" s="108"/>
      <c r="ANB36" s="108"/>
      <c r="ANC36" s="108"/>
      <c r="AND36" s="108"/>
      <c r="ANE36" s="108"/>
      <c r="ANF36" s="108"/>
      <c r="ANG36" s="108"/>
      <c r="ANH36" s="108"/>
      <c r="ANI36" s="108"/>
      <c r="ANJ36" s="108"/>
      <c r="ANK36" s="108"/>
      <c r="ANL36" s="108"/>
      <c r="ANM36" s="108"/>
      <c r="ANN36" s="108"/>
      <c r="ANO36" s="108"/>
      <c r="ANP36" s="108"/>
      <c r="ANQ36" s="108"/>
      <c r="ANR36" s="108"/>
      <c r="ANS36" s="108"/>
      <c r="ANT36" s="108"/>
      <c r="ANU36" s="108"/>
      <c r="ANV36" s="108"/>
      <c r="ANW36" s="108"/>
      <c r="ANX36" s="108"/>
      <c r="ANY36" s="108"/>
      <c r="ANZ36" s="108"/>
      <c r="AOA36" s="108"/>
      <c r="AOB36" s="108"/>
      <c r="AOC36" s="108"/>
      <c r="AOD36" s="108"/>
      <c r="AOE36" s="108"/>
      <c r="AOF36" s="108"/>
      <c r="AOG36" s="108"/>
      <c r="AOH36" s="108"/>
      <c r="AOI36" s="108"/>
      <c r="AOJ36" s="108"/>
      <c r="AOK36" s="108"/>
      <c r="AOL36" s="108"/>
      <c r="AOM36" s="108"/>
      <c r="AON36" s="108"/>
      <c r="AOO36" s="108"/>
      <c r="AOP36" s="108"/>
      <c r="AOQ36" s="108"/>
      <c r="AOR36" s="108"/>
      <c r="AOS36" s="108"/>
      <c r="AOT36" s="108"/>
      <c r="AOU36" s="108"/>
      <c r="AOV36" s="108"/>
      <c r="AOW36" s="108"/>
      <c r="AOX36" s="108"/>
      <c r="AOY36" s="108"/>
      <c r="AOZ36" s="108"/>
      <c r="APA36" s="108"/>
      <c r="APB36" s="108"/>
      <c r="APC36" s="108"/>
      <c r="APD36" s="108"/>
      <c r="APE36" s="108"/>
      <c r="APF36" s="108"/>
      <c r="APG36" s="108"/>
      <c r="APH36" s="108"/>
      <c r="API36" s="108"/>
      <c r="APJ36" s="108"/>
      <c r="APK36" s="108"/>
      <c r="APL36" s="108"/>
      <c r="APM36" s="108"/>
      <c r="APN36" s="108"/>
      <c r="APO36" s="108"/>
      <c r="APP36" s="108"/>
      <c r="APQ36" s="108"/>
      <c r="APR36" s="108"/>
      <c r="APS36" s="108"/>
      <c r="APT36" s="108"/>
      <c r="APU36" s="108"/>
      <c r="APV36" s="108"/>
      <c r="APW36" s="108"/>
      <c r="APX36" s="108"/>
      <c r="APY36" s="108"/>
      <c r="APZ36" s="108"/>
      <c r="AQA36" s="108"/>
      <c r="AQB36" s="108"/>
      <c r="AQC36" s="108"/>
      <c r="AQD36" s="108"/>
      <c r="AQE36" s="108"/>
      <c r="AQF36" s="108"/>
      <c r="AQG36" s="108"/>
      <c r="AQH36" s="108"/>
      <c r="AQI36" s="108"/>
      <c r="AQJ36" s="108"/>
      <c r="AQK36" s="108"/>
      <c r="AQL36" s="108"/>
      <c r="AQM36" s="108"/>
      <c r="AQN36" s="108"/>
      <c r="AQO36" s="108"/>
      <c r="AQP36" s="108"/>
      <c r="AQQ36" s="108"/>
      <c r="AQR36" s="108"/>
      <c r="AQS36" s="108"/>
      <c r="AQT36" s="108"/>
      <c r="AQU36" s="108"/>
      <c r="AQV36" s="108"/>
      <c r="AQW36" s="108"/>
      <c r="AQX36" s="108"/>
      <c r="AQY36" s="108"/>
      <c r="AQZ36" s="108"/>
      <c r="ARA36" s="108"/>
      <c r="ARB36" s="108"/>
      <c r="ARC36" s="108"/>
      <c r="ARD36" s="108"/>
      <c r="ARE36" s="108"/>
      <c r="ARF36" s="108"/>
      <c r="ARG36" s="108"/>
      <c r="ARH36" s="108"/>
      <c r="ARI36" s="108"/>
      <c r="ARJ36" s="108"/>
      <c r="ARK36" s="108"/>
      <c r="ARL36" s="108"/>
      <c r="ARM36" s="108"/>
      <c r="ARN36" s="108"/>
      <c r="ARO36" s="108"/>
      <c r="ARP36" s="108"/>
      <c r="ARQ36" s="108"/>
      <c r="ARR36" s="108"/>
      <c r="ARS36" s="108"/>
      <c r="ART36" s="108"/>
      <c r="ARU36" s="108"/>
      <c r="ARV36" s="108"/>
      <c r="ARW36" s="108"/>
      <c r="ARX36" s="108"/>
      <c r="ARY36" s="108"/>
      <c r="ARZ36" s="108"/>
      <c r="ASA36" s="108"/>
      <c r="ASB36" s="108"/>
      <c r="ASC36" s="108"/>
      <c r="ASD36" s="108"/>
      <c r="ASE36" s="108"/>
      <c r="ASF36" s="108"/>
      <c r="ASG36" s="108"/>
      <c r="ASH36" s="108"/>
      <c r="ASI36" s="108"/>
      <c r="ASJ36" s="108"/>
      <c r="ASK36" s="108"/>
      <c r="ASL36" s="108"/>
      <c r="ASM36" s="108"/>
      <c r="ASN36" s="108"/>
      <c r="ASO36" s="108"/>
      <c r="ASP36" s="108"/>
      <c r="ASQ36" s="108"/>
      <c r="ASR36" s="108"/>
      <c r="ASS36" s="108"/>
      <c r="AST36" s="108"/>
      <c r="ASU36" s="108"/>
      <c r="ASV36" s="108"/>
      <c r="ASW36" s="108"/>
      <c r="ASX36" s="108"/>
      <c r="ASY36" s="108"/>
      <c r="ASZ36" s="108"/>
      <c r="ATA36" s="108"/>
      <c r="ATB36" s="108"/>
      <c r="ATC36" s="108"/>
      <c r="ATD36" s="108"/>
      <c r="ATE36" s="108"/>
      <c r="ATF36" s="108"/>
      <c r="ATG36" s="108"/>
      <c r="ATH36" s="108"/>
      <c r="ATI36" s="108"/>
      <c r="ATJ36" s="108"/>
      <c r="ATK36" s="108"/>
      <c r="ATL36" s="108"/>
      <c r="ATM36" s="108"/>
      <c r="ATN36" s="108"/>
      <c r="ATO36" s="108"/>
      <c r="ATP36" s="108"/>
      <c r="ATQ36" s="108"/>
      <c r="ATR36" s="108"/>
      <c r="ATS36" s="108"/>
      <c r="ATT36" s="108"/>
      <c r="ATU36" s="108"/>
      <c r="ATV36" s="108"/>
      <c r="ATW36" s="108"/>
      <c r="ATX36" s="108"/>
      <c r="ATY36" s="108"/>
      <c r="ATZ36" s="108"/>
      <c r="AUA36" s="108"/>
      <c r="AUB36" s="108"/>
      <c r="AUC36" s="108"/>
      <c r="AUD36" s="108"/>
      <c r="AUE36" s="108"/>
      <c r="AUF36" s="108"/>
      <c r="AUG36" s="108"/>
      <c r="AUH36" s="108"/>
      <c r="AUI36" s="108"/>
      <c r="AUJ36" s="108"/>
      <c r="AUK36" s="108"/>
      <c r="AUL36" s="108"/>
      <c r="AUM36" s="108"/>
      <c r="AUN36" s="108"/>
      <c r="AUO36" s="108"/>
      <c r="AUP36" s="108"/>
      <c r="AUQ36" s="108"/>
      <c r="AUR36" s="108"/>
      <c r="AUS36" s="108"/>
      <c r="AUT36" s="108"/>
      <c r="AUU36" s="108"/>
      <c r="AUV36" s="108"/>
      <c r="AUW36" s="108"/>
      <c r="AUX36" s="108"/>
      <c r="AUY36" s="108"/>
      <c r="AUZ36" s="108"/>
      <c r="AVA36" s="108"/>
      <c r="AVB36" s="108"/>
      <c r="AVC36" s="108"/>
      <c r="AVD36" s="108"/>
      <c r="AVE36" s="108"/>
      <c r="AVF36" s="108"/>
      <c r="AVG36" s="108"/>
      <c r="AVH36" s="108"/>
      <c r="AVI36" s="108"/>
      <c r="AVJ36" s="108"/>
      <c r="AVK36" s="108"/>
      <c r="AVL36" s="108"/>
      <c r="AVM36" s="108"/>
      <c r="AVN36" s="108"/>
      <c r="AVO36" s="108"/>
      <c r="AVP36" s="108"/>
      <c r="AVQ36" s="108"/>
      <c r="AVR36" s="108"/>
      <c r="AVS36" s="108"/>
      <c r="AVT36" s="108"/>
      <c r="AVU36" s="108"/>
      <c r="AVV36" s="108"/>
      <c r="AVW36" s="108"/>
      <c r="AVX36" s="108"/>
      <c r="AVY36" s="108"/>
      <c r="AVZ36" s="108"/>
      <c r="AWA36" s="108"/>
      <c r="AWB36" s="108"/>
      <c r="AWC36" s="108"/>
      <c r="AWD36" s="108"/>
      <c r="AWE36" s="108"/>
      <c r="AWF36" s="108"/>
      <c r="AWG36" s="108"/>
      <c r="AWH36" s="108"/>
      <c r="AWI36" s="108"/>
      <c r="AWJ36" s="108"/>
      <c r="AWK36" s="108"/>
      <c r="AWL36" s="108"/>
      <c r="AWM36" s="108"/>
      <c r="AWN36" s="108"/>
      <c r="AWO36" s="108"/>
      <c r="AWP36" s="108"/>
      <c r="AWQ36" s="108"/>
      <c r="AWR36" s="108"/>
      <c r="AWS36" s="108"/>
      <c r="AWT36" s="108"/>
      <c r="AWU36" s="108"/>
      <c r="AWV36" s="108"/>
      <c r="AWW36" s="108"/>
      <c r="AWX36" s="108"/>
      <c r="AWY36" s="108"/>
      <c r="AWZ36" s="108"/>
      <c r="AXA36" s="108"/>
      <c r="AXB36" s="108"/>
      <c r="AXC36" s="108"/>
      <c r="AXD36" s="108"/>
      <c r="AXE36" s="108"/>
      <c r="AXF36" s="108"/>
      <c r="AXG36" s="108"/>
      <c r="AXH36" s="108"/>
      <c r="AXI36" s="108"/>
      <c r="AXJ36" s="108"/>
      <c r="AXK36" s="108"/>
      <c r="AXL36" s="108"/>
      <c r="AXM36" s="108"/>
      <c r="AXN36" s="108"/>
      <c r="AXO36" s="108"/>
      <c r="AXP36" s="108"/>
      <c r="AXQ36" s="108"/>
      <c r="AXR36" s="108"/>
      <c r="AXS36" s="108"/>
      <c r="AXT36" s="108"/>
      <c r="AXU36" s="108"/>
      <c r="AXV36" s="108"/>
      <c r="AXW36" s="108"/>
      <c r="AXX36" s="108"/>
      <c r="AXY36" s="108"/>
      <c r="AXZ36" s="108"/>
      <c r="AYA36" s="108"/>
      <c r="AYB36" s="108"/>
      <c r="AYC36" s="108"/>
      <c r="AYD36" s="108"/>
      <c r="AYE36" s="108"/>
      <c r="AYF36" s="108"/>
      <c r="AYG36" s="108"/>
      <c r="AYH36" s="108"/>
      <c r="AYI36" s="108"/>
      <c r="AYJ36" s="108"/>
      <c r="AYK36" s="108"/>
      <c r="AYL36" s="108"/>
      <c r="AYM36" s="108"/>
      <c r="AYN36" s="108"/>
      <c r="AYO36" s="108"/>
      <c r="AYP36" s="108"/>
      <c r="AYQ36" s="108"/>
      <c r="AYR36" s="108"/>
      <c r="AYS36" s="108"/>
      <c r="AYT36" s="108"/>
      <c r="AYU36" s="108"/>
      <c r="AYV36" s="108"/>
      <c r="AYW36" s="108"/>
      <c r="AYX36" s="108"/>
      <c r="AYY36" s="108"/>
      <c r="AYZ36" s="108"/>
      <c r="AZA36" s="108"/>
      <c r="AZB36" s="108"/>
      <c r="AZC36" s="108"/>
      <c r="AZD36" s="108"/>
      <c r="AZE36" s="108"/>
      <c r="AZF36" s="108"/>
      <c r="AZG36" s="108"/>
      <c r="AZH36" s="108"/>
      <c r="AZI36" s="108"/>
      <c r="AZJ36" s="108"/>
      <c r="AZK36" s="108"/>
      <c r="AZL36" s="108"/>
      <c r="AZM36" s="108"/>
      <c r="AZN36" s="108"/>
      <c r="AZO36" s="108"/>
      <c r="AZP36" s="108"/>
      <c r="AZQ36" s="108"/>
      <c r="AZR36" s="108"/>
      <c r="AZS36" s="108"/>
      <c r="AZT36" s="108"/>
      <c r="AZU36" s="108"/>
      <c r="AZV36" s="108"/>
      <c r="AZW36" s="108"/>
      <c r="AZX36" s="108"/>
    </row>
    <row r="37" spans="1:1376" s="107" customFormat="1" ht="13.5" thickBot="1">
      <c r="A37" s="118">
        <v>2603247</v>
      </c>
      <c r="B37" s="118" t="s">
        <v>1358</v>
      </c>
      <c r="C37" s="117" t="s">
        <v>1970</v>
      </c>
      <c r="D37" s="184">
        <v>190.00526999999997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  <c r="IX37" s="108"/>
      <c r="IY37" s="108"/>
      <c r="IZ37" s="108"/>
      <c r="JA37" s="108"/>
      <c r="JB37" s="108"/>
      <c r="JC37" s="108"/>
      <c r="JD37" s="108"/>
      <c r="JE37" s="108"/>
      <c r="JF37" s="108"/>
      <c r="JG37" s="108"/>
      <c r="JH37" s="108"/>
      <c r="JI37" s="108"/>
      <c r="JJ37" s="108"/>
      <c r="JK37" s="108"/>
      <c r="JL37" s="108"/>
      <c r="JM37" s="108"/>
      <c r="JN37" s="108"/>
      <c r="JO37" s="108"/>
      <c r="JP37" s="108"/>
      <c r="JQ37" s="108"/>
      <c r="JR37" s="108"/>
      <c r="JS37" s="108"/>
      <c r="JT37" s="108"/>
      <c r="JU37" s="108"/>
      <c r="JV37" s="108"/>
      <c r="JW37" s="108"/>
      <c r="JX37" s="108"/>
      <c r="JY37" s="108"/>
      <c r="JZ37" s="108"/>
      <c r="KA37" s="108"/>
      <c r="KB37" s="108"/>
      <c r="KC37" s="108"/>
      <c r="KD37" s="108"/>
      <c r="KE37" s="108"/>
      <c r="KF37" s="108"/>
      <c r="KG37" s="108"/>
      <c r="KH37" s="108"/>
      <c r="KI37" s="108"/>
      <c r="KJ37" s="108"/>
      <c r="KK37" s="108"/>
      <c r="KL37" s="108"/>
      <c r="KM37" s="108"/>
      <c r="KN37" s="108"/>
      <c r="KO37" s="108"/>
      <c r="KP37" s="108"/>
      <c r="KQ37" s="108"/>
      <c r="KR37" s="108"/>
      <c r="KS37" s="108"/>
      <c r="KT37" s="108"/>
      <c r="KU37" s="108"/>
      <c r="KV37" s="108"/>
      <c r="KW37" s="108"/>
      <c r="KX37" s="108"/>
      <c r="KY37" s="108"/>
      <c r="KZ37" s="108"/>
      <c r="LA37" s="108"/>
      <c r="LB37" s="108"/>
      <c r="LC37" s="108"/>
      <c r="LD37" s="108"/>
      <c r="LE37" s="108"/>
      <c r="LF37" s="108"/>
      <c r="LG37" s="108"/>
      <c r="LH37" s="108"/>
      <c r="LI37" s="108"/>
      <c r="LJ37" s="108"/>
      <c r="LK37" s="108"/>
      <c r="LL37" s="108"/>
      <c r="LM37" s="108"/>
      <c r="LN37" s="108"/>
      <c r="LO37" s="108"/>
      <c r="LP37" s="108"/>
      <c r="LQ37" s="108"/>
      <c r="LR37" s="108"/>
      <c r="LS37" s="108"/>
      <c r="LT37" s="108"/>
      <c r="LU37" s="108"/>
      <c r="LV37" s="108"/>
      <c r="LW37" s="108"/>
      <c r="LX37" s="108"/>
      <c r="LY37" s="108"/>
      <c r="LZ37" s="108"/>
      <c r="MA37" s="108"/>
      <c r="MB37" s="108"/>
      <c r="MC37" s="108"/>
      <c r="MD37" s="108"/>
      <c r="ME37" s="108"/>
      <c r="MF37" s="108"/>
      <c r="MG37" s="108"/>
      <c r="MH37" s="108"/>
      <c r="MI37" s="108"/>
      <c r="MJ37" s="108"/>
      <c r="MK37" s="108"/>
      <c r="ML37" s="108"/>
      <c r="MM37" s="108"/>
      <c r="MN37" s="108"/>
      <c r="MO37" s="108"/>
      <c r="MP37" s="108"/>
      <c r="MQ37" s="108"/>
      <c r="MR37" s="108"/>
      <c r="MS37" s="108"/>
      <c r="MT37" s="108"/>
      <c r="MU37" s="108"/>
      <c r="MV37" s="108"/>
      <c r="MW37" s="108"/>
      <c r="MX37" s="108"/>
      <c r="MY37" s="108"/>
      <c r="MZ37" s="108"/>
      <c r="NA37" s="108"/>
      <c r="NB37" s="108"/>
      <c r="NC37" s="108"/>
      <c r="ND37" s="108"/>
      <c r="NE37" s="108"/>
      <c r="NF37" s="108"/>
      <c r="NG37" s="108"/>
      <c r="NH37" s="108"/>
      <c r="NI37" s="108"/>
      <c r="NJ37" s="108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8"/>
      <c r="NY37" s="108"/>
      <c r="NZ37" s="108"/>
      <c r="OA37" s="108"/>
      <c r="OB37" s="108"/>
      <c r="OC37" s="108"/>
      <c r="OD37" s="108"/>
      <c r="OE37" s="108"/>
      <c r="OF37" s="108"/>
      <c r="OG37" s="108"/>
      <c r="OH37" s="108"/>
      <c r="OI37" s="108"/>
      <c r="OJ37" s="108"/>
      <c r="OK37" s="108"/>
      <c r="OL37" s="108"/>
      <c r="OM37" s="108"/>
      <c r="ON37" s="108"/>
      <c r="OO37" s="108"/>
      <c r="OP37" s="108"/>
      <c r="OQ37" s="108"/>
      <c r="OR37" s="108"/>
      <c r="OS37" s="108"/>
      <c r="OT37" s="108"/>
      <c r="OU37" s="108"/>
      <c r="OV37" s="108"/>
      <c r="OW37" s="108"/>
      <c r="OX37" s="108"/>
      <c r="OY37" s="108"/>
      <c r="OZ37" s="108"/>
      <c r="PA37" s="108"/>
      <c r="PB37" s="108"/>
      <c r="PC37" s="108"/>
      <c r="PD37" s="108"/>
      <c r="PE37" s="108"/>
      <c r="PF37" s="108"/>
      <c r="PG37" s="108"/>
      <c r="PH37" s="108"/>
      <c r="PI37" s="108"/>
      <c r="PJ37" s="108"/>
      <c r="PK37" s="108"/>
      <c r="PL37" s="108"/>
      <c r="PM37" s="108"/>
      <c r="PN37" s="108"/>
      <c r="PO37" s="108"/>
      <c r="PP37" s="108"/>
      <c r="PQ37" s="108"/>
      <c r="PR37" s="108"/>
      <c r="PS37" s="108"/>
      <c r="PT37" s="108"/>
      <c r="PU37" s="108"/>
      <c r="PV37" s="108"/>
      <c r="PW37" s="108"/>
      <c r="PX37" s="108"/>
      <c r="PY37" s="108"/>
      <c r="PZ37" s="108"/>
      <c r="QA37" s="108"/>
      <c r="QB37" s="108"/>
      <c r="QC37" s="108"/>
      <c r="QD37" s="108"/>
      <c r="QE37" s="108"/>
      <c r="QF37" s="108"/>
      <c r="QG37" s="108"/>
      <c r="QH37" s="108"/>
      <c r="QI37" s="108"/>
      <c r="QJ37" s="108"/>
      <c r="QK37" s="108"/>
      <c r="QL37" s="108"/>
      <c r="QM37" s="108"/>
      <c r="QN37" s="108"/>
      <c r="QO37" s="108"/>
      <c r="QP37" s="108"/>
      <c r="QQ37" s="108"/>
      <c r="QR37" s="108"/>
      <c r="QS37" s="108"/>
      <c r="QT37" s="108"/>
      <c r="QU37" s="108"/>
      <c r="QV37" s="108"/>
      <c r="QW37" s="108"/>
      <c r="QX37" s="108"/>
      <c r="QY37" s="108"/>
      <c r="QZ37" s="108"/>
      <c r="RA37" s="108"/>
      <c r="RB37" s="108"/>
      <c r="RC37" s="108"/>
      <c r="RD37" s="108"/>
      <c r="RE37" s="108"/>
      <c r="RF37" s="108"/>
      <c r="RG37" s="108"/>
      <c r="RH37" s="108"/>
      <c r="RI37" s="108"/>
      <c r="RJ37" s="108"/>
      <c r="RK37" s="108"/>
      <c r="RL37" s="108"/>
      <c r="RM37" s="108"/>
      <c r="RN37" s="108"/>
      <c r="RO37" s="108"/>
      <c r="RP37" s="108"/>
      <c r="RQ37" s="108"/>
      <c r="RR37" s="108"/>
      <c r="RS37" s="108"/>
      <c r="RT37" s="108"/>
      <c r="RU37" s="108"/>
      <c r="RV37" s="108"/>
      <c r="RW37" s="108"/>
      <c r="RX37" s="108"/>
      <c r="RY37" s="108"/>
      <c r="RZ37" s="108"/>
      <c r="SA37" s="108"/>
      <c r="SB37" s="108"/>
      <c r="SC37" s="108"/>
      <c r="SD37" s="108"/>
      <c r="SE37" s="108"/>
      <c r="SF37" s="108"/>
      <c r="SG37" s="108"/>
      <c r="SH37" s="108"/>
      <c r="SI37" s="108"/>
      <c r="SJ37" s="108"/>
      <c r="SK37" s="108"/>
      <c r="SL37" s="108"/>
      <c r="SM37" s="108"/>
      <c r="SN37" s="108"/>
      <c r="SO37" s="108"/>
      <c r="SP37" s="108"/>
      <c r="SQ37" s="108"/>
      <c r="SR37" s="108"/>
      <c r="SS37" s="108"/>
      <c r="ST37" s="108"/>
      <c r="SU37" s="108"/>
      <c r="SV37" s="108"/>
      <c r="SW37" s="108"/>
      <c r="SX37" s="108"/>
      <c r="SY37" s="108"/>
      <c r="SZ37" s="108"/>
      <c r="TA37" s="108"/>
      <c r="TB37" s="108"/>
      <c r="TC37" s="108"/>
      <c r="TD37" s="108"/>
      <c r="TE37" s="108"/>
      <c r="TF37" s="108"/>
      <c r="TG37" s="108"/>
      <c r="TH37" s="108"/>
      <c r="TI37" s="108"/>
      <c r="TJ37" s="108"/>
      <c r="TK37" s="108"/>
      <c r="TL37" s="108"/>
      <c r="TM37" s="108"/>
      <c r="TN37" s="108"/>
      <c r="TO37" s="108"/>
      <c r="TP37" s="108"/>
      <c r="TQ37" s="108"/>
      <c r="TR37" s="108"/>
      <c r="TS37" s="108"/>
      <c r="TT37" s="108"/>
      <c r="TU37" s="108"/>
      <c r="TV37" s="108"/>
      <c r="TW37" s="108"/>
      <c r="TX37" s="108"/>
      <c r="TY37" s="108"/>
      <c r="TZ37" s="108"/>
      <c r="UA37" s="108"/>
      <c r="UB37" s="108"/>
      <c r="UC37" s="108"/>
      <c r="UD37" s="108"/>
      <c r="UE37" s="108"/>
      <c r="UF37" s="108"/>
      <c r="UG37" s="108"/>
      <c r="UH37" s="108"/>
      <c r="UI37" s="108"/>
      <c r="UJ37" s="108"/>
      <c r="UK37" s="108"/>
      <c r="UL37" s="108"/>
      <c r="UM37" s="108"/>
      <c r="UN37" s="108"/>
      <c r="UO37" s="108"/>
      <c r="UP37" s="108"/>
      <c r="UQ37" s="108"/>
      <c r="UR37" s="108"/>
      <c r="US37" s="108"/>
      <c r="UT37" s="108"/>
      <c r="UU37" s="108"/>
      <c r="UV37" s="108"/>
      <c r="UW37" s="108"/>
      <c r="UX37" s="108"/>
      <c r="UY37" s="108"/>
      <c r="UZ37" s="108"/>
      <c r="VA37" s="108"/>
      <c r="VB37" s="108"/>
      <c r="VC37" s="108"/>
      <c r="VD37" s="108"/>
      <c r="VE37" s="108"/>
      <c r="VF37" s="108"/>
      <c r="VG37" s="108"/>
      <c r="VH37" s="108"/>
      <c r="VI37" s="108"/>
      <c r="VJ37" s="108"/>
      <c r="VK37" s="108"/>
      <c r="VL37" s="108"/>
      <c r="VM37" s="108"/>
      <c r="VN37" s="108"/>
      <c r="VO37" s="108"/>
      <c r="VP37" s="108"/>
      <c r="VQ37" s="108"/>
      <c r="VR37" s="108"/>
      <c r="VS37" s="108"/>
      <c r="VT37" s="108"/>
      <c r="VU37" s="108"/>
      <c r="VV37" s="108"/>
      <c r="VW37" s="108"/>
      <c r="VX37" s="108"/>
      <c r="VY37" s="108"/>
      <c r="VZ37" s="108"/>
      <c r="WA37" s="108"/>
      <c r="WB37" s="108"/>
      <c r="WC37" s="108"/>
      <c r="WD37" s="108"/>
      <c r="WE37" s="108"/>
      <c r="WF37" s="108"/>
      <c r="WG37" s="108"/>
      <c r="WH37" s="108"/>
      <c r="WI37" s="108"/>
      <c r="WJ37" s="108"/>
      <c r="WK37" s="108"/>
      <c r="WL37" s="108"/>
      <c r="WM37" s="108"/>
      <c r="WN37" s="108"/>
      <c r="WO37" s="108"/>
      <c r="WP37" s="108"/>
      <c r="WQ37" s="108"/>
      <c r="WR37" s="108"/>
      <c r="WS37" s="108"/>
      <c r="WT37" s="108"/>
      <c r="WU37" s="108"/>
      <c r="WV37" s="108"/>
      <c r="WW37" s="108"/>
      <c r="WX37" s="108"/>
      <c r="WY37" s="108"/>
      <c r="WZ37" s="108"/>
      <c r="XA37" s="108"/>
      <c r="XB37" s="108"/>
      <c r="XC37" s="108"/>
      <c r="XD37" s="108"/>
      <c r="XE37" s="108"/>
      <c r="XF37" s="108"/>
      <c r="XG37" s="108"/>
      <c r="XH37" s="108"/>
      <c r="XI37" s="108"/>
      <c r="XJ37" s="108"/>
      <c r="XK37" s="108"/>
      <c r="XL37" s="108"/>
      <c r="XM37" s="108"/>
      <c r="XN37" s="108"/>
      <c r="XO37" s="108"/>
      <c r="XP37" s="108"/>
      <c r="XQ37" s="108"/>
      <c r="XR37" s="108"/>
      <c r="XS37" s="108"/>
      <c r="XT37" s="108"/>
      <c r="XU37" s="108"/>
      <c r="XV37" s="108"/>
      <c r="XW37" s="108"/>
      <c r="XX37" s="108"/>
      <c r="XY37" s="108"/>
      <c r="XZ37" s="108"/>
      <c r="YA37" s="108"/>
      <c r="YB37" s="108"/>
      <c r="YC37" s="108"/>
      <c r="YD37" s="108"/>
      <c r="YE37" s="108"/>
      <c r="YF37" s="108"/>
      <c r="YG37" s="108"/>
      <c r="YH37" s="108"/>
      <c r="YI37" s="108"/>
      <c r="YJ37" s="108"/>
      <c r="YK37" s="108"/>
      <c r="YL37" s="108"/>
      <c r="YM37" s="108"/>
      <c r="YN37" s="108"/>
      <c r="YO37" s="108"/>
      <c r="YP37" s="108"/>
      <c r="YQ37" s="108"/>
      <c r="YR37" s="108"/>
      <c r="YS37" s="108"/>
      <c r="YT37" s="108"/>
      <c r="YU37" s="108"/>
      <c r="YV37" s="108"/>
      <c r="YW37" s="108"/>
      <c r="YX37" s="108"/>
      <c r="YY37" s="108"/>
      <c r="YZ37" s="108"/>
      <c r="ZA37" s="108"/>
      <c r="ZB37" s="108"/>
      <c r="ZC37" s="108"/>
      <c r="ZD37" s="108"/>
      <c r="ZE37" s="108"/>
      <c r="ZF37" s="108"/>
      <c r="ZG37" s="108"/>
      <c r="ZH37" s="108"/>
      <c r="ZI37" s="108"/>
      <c r="ZJ37" s="108"/>
      <c r="ZK37" s="108"/>
      <c r="ZL37" s="108"/>
      <c r="ZM37" s="108"/>
      <c r="ZN37" s="108"/>
      <c r="ZO37" s="108"/>
      <c r="ZP37" s="108"/>
      <c r="ZQ37" s="108"/>
      <c r="ZR37" s="108"/>
      <c r="ZS37" s="108"/>
      <c r="ZT37" s="108"/>
      <c r="ZU37" s="108"/>
      <c r="ZV37" s="108"/>
      <c r="ZW37" s="108"/>
      <c r="ZX37" s="108"/>
      <c r="ZY37" s="108"/>
      <c r="ZZ37" s="108"/>
      <c r="AAA37" s="108"/>
      <c r="AAB37" s="108"/>
      <c r="AAC37" s="108"/>
      <c r="AAD37" s="108"/>
      <c r="AAE37" s="108"/>
      <c r="AAF37" s="108"/>
      <c r="AAG37" s="108"/>
      <c r="AAH37" s="108"/>
      <c r="AAI37" s="108"/>
      <c r="AAJ37" s="108"/>
      <c r="AAK37" s="108"/>
      <c r="AAL37" s="108"/>
      <c r="AAM37" s="108"/>
      <c r="AAN37" s="108"/>
      <c r="AAO37" s="108"/>
      <c r="AAP37" s="108"/>
      <c r="AAQ37" s="108"/>
      <c r="AAR37" s="108"/>
      <c r="AAS37" s="108"/>
      <c r="AAT37" s="108"/>
      <c r="AAU37" s="108"/>
      <c r="AAV37" s="108"/>
      <c r="AAW37" s="108"/>
      <c r="AAX37" s="108"/>
      <c r="AAY37" s="108"/>
      <c r="AAZ37" s="108"/>
      <c r="ABA37" s="108"/>
      <c r="ABB37" s="108"/>
      <c r="ABC37" s="108"/>
      <c r="ABD37" s="108"/>
      <c r="ABE37" s="108"/>
      <c r="ABF37" s="108"/>
      <c r="ABG37" s="108"/>
      <c r="ABH37" s="108"/>
      <c r="ABI37" s="108"/>
      <c r="ABJ37" s="108"/>
      <c r="ABK37" s="108"/>
      <c r="ABL37" s="108"/>
      <c r="ABM37" s="108"/>
      <c r="ABN37" s="108"/>
      <c r="ABO37" s="108"/>
      <c r="ABP37" s="108"/>
      <c r="ABQ37" s="108"/>
      <c r="ABR37" s="108"/>
      <c r="ABS37" s="108"/>
      <c r="ABT37" s="108"/>
      <c r="ABU37" s="108"/>
      <c r="ABV37" s="108"/>
      <c r="ABW37" s="108"/>
      <c r="ABX37" s="108"/>
      <c r="ABY37" s="108"/>
      <c r="ABZ37" s="108"/>
      <c r="ACA37" s="108"/>
      <c r="ACB37" s="108"/>
      <c r="ACC37" s="108"/>
      <c r="ACD37" s="108"/>
      <c r="ACE37" s="108"/>
      <c r="ACF37" s="108"/>
      <c r="ACG37" s="108"/>
      <c r="ACH37" s="108"/>
      <c r="ACI37" s="108"/>
      <c r="ACJ37" s="108"/>
      <c r="ACK37" s="108"/>
      <c r="ACL37" s="108"/>
      <c r="ACM37" s="108"/>
      <c r="ACN37" s="108"/>
      <c r="ACO37" s="108"/>
      <c r="ACP37" s="108"/>
      <c r="ACQ37" s="108"/>
      <c r="ACR37" s="108"/>
      <c r="ACS37" s="108"/>
      <c r="ACT37" s="108"/>
      <c r="ACU37" s="108"/>
      <c r="ACV37" s="108"/>
      <c r="ACW37" s="108"/>
      <c r="ACX37" s="108"/>
      <c r="ACY37" s="108"/>
      <c r="ACZ37" s="108"/>
      <c r="ADA37" s="108"/>
      <c r="ADB37" s="108"/>
      <c r="ADC37" s="108"/>
      <c r="ADD37" s="108"/>
      <c r="ADE37" s="108"/>
      <c r="ADF37" s="108"/>
      <c r="ADG37" s="108"/>
      <c r="ADH37" s="108"/>
      <c r="ADI37" s="108"/>
      <c r="ADJ37" s="108"/>
      <c r="ADK37" s="108"/>
      <c r="ADL37" s="108"/>
      <c r="ADM37" s="108"/>
      <c r="ADN37" s="108"/>
      <c r="ADO37" s="108"/>
      <c r="ADP37" s="108"/>
      <c r="ADQ37" s="108"/>
      <c r="ADR37" s="108"/>
      <c r="ADS37" s="108"/>
      <c r="ADT37" s="108"/>
      <c r="ADU37" s="108"/>
      <c r="ADV37" s="108"/>
      <c r="ADW37" s="108"/>
      <c r="ADX37" s="108"/>
      <c r="ADY37" s="108"/>
      <c r="ADZ37" s="108"/>
      <c r="AEA37" s="108"/>
      <c r="AEB37" s="108"/>
      <c r="AEC37" s="108"/>
      <c r="AED37" s="108"/>
      <c r="AEE37" s="108"/>
      <c r="AEF37" s="108"/>
      <c r="AEG37" s="108"/>
      <c r="AEH37" s="108"/>
      <c r="AEI37" s="108"/>
      <c r="AEJ37" s="108"/>
      <c r="AEK37" s="108"/>
      <c r="AEL37" s="108"/>
      <c r="AEM37" s="108"/>
      <c r="AEN37" s="108"/>
      <c r="AEO37" s="108"/>
      <c r="AEP37" s="108"/>
      <c r="AEQ37" s="108"/>
      <c r="AER37" s="108"/>
      <c r="AES37" s="108"/>
      <c r="AET37" s="108"/>
      <c r="AEU37" s="108"/>
      <c r="AEV37" s="108"/>
      <c r="AEW37" s="108"/>
      <c r="AEX37" s="108"/>
      <c r="AEY37" s="108"/>
      <c r="AEZ37" s="108"/>
      <c r="AFA37" s="108"/>
      <c r="AFB37" s="108"/>
      <c r="AFC37" s="108"/>
      <c r="AFD37" s="108"/>
      <c r="AFE37" s="108"/>
      <c r="AFF37" s="108"/>
      <c r="AFG37" s="108"/>
      <c r="AFH37" s="108"/>
      <c r="AFI37" s="108"/>
      <c r="AFJ37" s="108"/>
      <c r="AFK37" s="108"/>
      <c r="AFL37" s="108"/>
      <c r="AFM37" s="108"/>
      <c r="AFN37" s="108"/>
      <c r="AFO37" s="108"/>
      <c r="AFP37" s="108"/>
      <c r="AFQ37" s="108"/>
      <c r="AFR37" s="108"/>
      <c r="AFS37" s="108"/>
      <c r="AFT37" s="108"/>
      <c r="AFU37" s="108"/>
      <c r="AFV37" s="108"/>
      <c r="AFW37" s="108"/>
      <c r="AFX37" s="108"/>
      <c r="AFY37" s="108"/>
      <c r="AFZ37" s="108"/>
      <c r="AGA37" s="108"/>
      <c r="AGB37" s="108"/>
      <c r="AGC37" s="108"/>
      <c r="AGD37" s="108"/>
      <c r="AGE37" s="108"/>
      <c r="AGF37" s="108"/>
      <c r="AGG37" s="108"/>
      <c r="AGH37" s="108"/>
      <c r="AGI37" s="108"/>
      <c r="AGJ37" s="108"/>
      <c r="AGK37" s="108"/>
      <c r="AGL37" s="108"/>
      <c r="AGM37" s="108"/>
      <c r="AGN37" s="108"/>
      <c r="AGO37" s="108"/>
      <c r="AGP37" s="108"/>
      <c r="AGQ37" s="108"/>
      <c r="AGR37" s="108"/>
      <c r="AGS37" s="108"/>
      <c r="AGT37" s="108"/>
      <c r="AGU37" s="108"/>
      <c r="AGV37" s="108"/>
      <c r="AGW37" s="108"/>
      <c r="AGX37" s="108"/>
      <c r="AGY37" s="108"/>
      <c r="AGZ37" s="108"/>
      <c r="AHA37" s="108"/>
      <c r="AHB37" s="108"/>
      <c r="AHC37" s="108"/>
      <c r="AHD37" s="108"/>
      <c r="AHE37" s="108"/>
      <c r="AHF37" s="108"/>
      <c r="AHG37" s="108"/>
      <c r="AHH37" s="108"/>
      <c r="AHI37" s="108"/>
      <c r="AHJ37" s="108"/>
      <c r="AHK37" s="108"/>
      <c r="AHL37" s="108"/>
      <c r="AHM37" s="108"/>
      <c r="AHN37" s="108"/>
      <c r="AHO37" s="108"/>
      <c r="AHP37" s="108"/>
      <c r="AHQ37" s="108"/>
      <c r="AHR37" s="108"/>
      <c r="AHS37" s="108"/>
      <c r="AHT37" s="108"/>
      <c r="AHU37" s="108"/>
      <c r="AHV37" s="108"/>
      <c r="AHW37" s="108"/>
      <c r="AHX37" s="108"/>
      <c r="AHY37" s="108"/>
      <c r="AHZ37" s="108"/>
      <c r="AIA37" s="108"/>
      <c r="AIB37" s="108"/>
      <c r="AIC37" s="108"/>
      <c r="AID37" s="108"/>
      <c r="AIE37" s="108"/>
      <c r="AIF37" s="108"/>
      <c r="AIG37" s="108"/>
      <c r="AIH37" s="108"/>
      <c r="AII37" s="108"/>
      <c r="AIJ37" s="108"/>
      <c r="AIK37" s="108"/>
      <c r="AIL37" s="108"/>
      <c r="AIM37" s="108"/>
      <c r="AIN37" s="108"/>
      <c r="AIO37" s="108"/>
      <c r="AIP37" s="108"/>
      <c r="AIQ37" s="108"/>
      <c r="AIR37" s="108"/>
      <c r="AIS37" s="108"/>
      <c r="AIT37" s="108"/>
      <c r="AIU37" s="108"/>
      <c r="AIV37" s="108"/>
      <c r="AIW37" s="108"/>
      <c r="AIX37" s="108"/>
      <c r="AIY37" s="108"/>
      <c r="AIZ37" s="108"/>
      <c r="AJA37" s="108"/>
      <c r="AJB37" s="108"/>
      <c r="AJC37" s="108"/>
      <c r="AJD37" s="108"/>
      <c r="AJE37" s="108"/>
      <c r="AJF37" s="108"/>
      <c r="AJG37" s="108"/>
      <c r="AJH37" s="108"/>
      <c r="AJI37" s="108"/>
      <c r="AJJ37" s="108"/>
      <c r="AJK37" s="108"/>
      <c r="AJL37" s="108"/>
      <c r="AJM37" s="108"/>
      <c r="AJN37" s="108"/>
      <c r="AJO37" s="108"/>
      <c r="AJP37" s="108"/>
      <c r="AJQ37" s="108"/>
      <c r="AJR37" s="108"/>
      <c r="AJS37" s="108"/>
      <c r="AJT37" s="108"/>
      <c r="AJU37" s="108"/>
      <c r="AJV37" s="108"/>
      <c r="AJW37" s="108"/>
      <c r="AJX37" s="108"/>
      <c r="AJY37" s="108"/>
      <c r="AJZ37" s="108"/>
      <c r="AKA37" s="108"/>
      <c r="AKB37" s="108"/>
      <c r="AKC37" s="108"/>
      <c r="AKD37" s="108"/>
      <c r="AKE37" s="108"/>
      <c r="AKF37" s="108"/>
      <c r="AKG37" s="108"/>
      <c r="AKH37" s="108"/>
      <c r="AKI37" s="108"/>
      <c r="AKJ37" s="108"/>
      <c r="AKK37" s="108"/>
      <c r="AKL37" s="108"/>
      <c r="AKM37" s="108"/>
      <c r="AKN37" s="108"/>
      <c r="AKO37" s="108"/>
      <c r="AKP37" s="108"/>
      <c r="AKQ37" s="108"/>
      <c r="AKR37" s="108"/>
      <c r="AKS37" s="108"/>
      <c r="AKT37" s="108"/>
      <c r="AKU37" s="108"/>
      <c r="AKV37" s="108"/>
      <c r="AKW37" s="108"/>
      <c r="AKX37" s="108"/>
      <c r="AKY37" s="108"/>
      <c r="AKZ37" s="108"/>
      <c r="ALA37" s="108"/>
      <c r="ALB37" s="108"/>
      <c r="ALC37" s="108"/>
      <c r="ALD37" s="108"/>
      <c r="ALE37" s="108"/>
      <c r="ALF37" s="108"/>
      <c r="ALG37" s="108"/>
      <c r="ALH37" s="108"/>
      <c r="ALI37" s="108"/>
      <c r="ALJ37" s="108"/>
      <c r="ALK37" s="108"/>
      <c r="ALL37" s="108"/>
      <c r="ALM37" s="108"/>
      <c r="ALN37" s="108"/>
      <c r="ALO37" s="108"/>
      <c r="ALP37" s="108"/>
      <c r="ALQ37" s="108"/>
      <c r="ALR37" s="108"/>
      <c r="ALS37" s="108"/>
      <c r="ALT37" s="108"/>
      <c r="ALU37" s="108"/>
      <c r="ALV37" s="108"/>
      <c r="ALW37" s="108"/>
      <c r="ALX37" s="108"/>
      <c r="ALY37" s="108"/>
      <c r="ALZ37" s="108"/>
      <c r="AMA37" s="108"/>
      <c r="AMB37" s="108"/>
      <c r="AMC37" s="108"/>
      <c r="AMD37" s="108"/>
      <c r="AME37" s="108"/>
      <c r="AMF37" s="108"/>
      <c r="AMG37" s="108"/>
      <c r="AMH37" s="108"/>
      <c r="AMI37" s="108"/>
      <c r="AMJ37" s="108"/>
      <c r="AMK37" s="108"/>
      <c r="AML37" s="108"/>
      <c r="AMM37" s="108"/>
      <c r="AMN37" s="108"/>
      <c r="AMO37" s="108"/>
      <c r="AMP37" s="108"/>
      <c r="AMQ37" s="108"/>
      <c r="AMR37" s="108"/>
      <c r="AMS37" s="108"/>
      <c r="AMT37" s="108"/>
      <c r="AMU37" s="108"/>
      <c r="AMV37" s="108"/>
      <c r="AMW37" s="108"/>
      <c r="AMX37" s="108"/>
      <c r="AMY37" s="108"/>
      <c r="AMZ37" s="108"/>
      <c r="ANA37" s="108"/>
      <c r="ANB37" s="108"/>
      <c r="ANC37" s="108"/>
      <c r="AND37" s="108"/>
      <c r="ANE37" s="108"/>
      <c r="ANF37" s="108"/>
      <c r="ANG37" s="108"/>
      <c r="ANH37" s="108"/>
      <c r="ANI37" s="108"/>
      <c r="ANJ37" s="108"/>
      <c r="ANK37" s="108"/>
      <c r="ANL37" s="108"/>
      <c r="ANM37" s="108"/>
      <c r="ANN37" s="108"/>
      <c r="ANO37" s="108"/>
      <c r="ANP37" s="108"/>
      <c r="ANQ37" s="108"/>
      <c r="ANR37" s="108"/>
      <c r="ANS37" s="108"/>
      <c r="ANT37" s="108"/>
      <c r="ANU37" s="108"/>
      <c r="ANV37" s="108"/>
      <c r="ANW37" s="108"/>
      <c r="ANX37" s="108"/>
      <c r="ANY37" s="108"/>
      <c r="ANZ37" s="108"/>
      <c r="AOA37" s="108"/>
      <c r="AOB37" s="108"/>
      <c r="AOC37" s="108"/>
      <c r="AOD37" s="108"/>
      <c r="AOE37" s="108"/>
      <c r="AOF37" s="108"/>
      <c r="AOG37" s="108"/>
      <c r="AOH37" s="108"/>
      <c r="AOI37" s="108"/>
      <c r="AOJ37" s="108"/>
      <c r="AOK37" s="108"/>
      <c r="AOL37" s="108"/>
      <c r="AOM37" s="108"/>
      <c r="AON37" s="108"/>
      <c r="AOO37" s="108"/>
      <c r="AOP37" s="108"/>
      <c r="AOQ37" s="108"/>
      <c r="AOR37" s="108"/>
      <c r="AOS37" s="108"/>
      <c r="AOT37" s="108"/>
      <c r="AOU37" s="108"/>
      <c r="AOV37" s="108"/>
      <c r="AOW37" s="108"/>
      <c r="AOX37" s="108"/>
      <c r="AOY37" s="108"/>
      <c r="AOZ37" s="108"/>
      <c r="APA37" s="108"/>
      <c r="APB37" s="108"/>
      <c r="APC37" s="108"/>
      <c r="APD37" s="108"/>
      <c r="APE37" s="108"/>
      <c r="APF37" s="108"/>
      <c r="APG37" s="108"/>
      <c r="APH37" s="108"/>
      <c r="API37" s="108"/>
      <c r="APJ37" s="108"/>
      <c r="APK37" s="108"/>
      <c r="APL37" s="108"/>
      <c r="APM37" s="108"/>
      <c r="APN37" s="108"/>
      <c r="APO37" s="108"/>
      <c r="APP37" s="108"/>
      <c r="APQ37" s="108"/>
      <c r="APR37" s="108"/>
      <c r="APS37" s="108"/>
      <c r="APT37" s="108"/>
      <c r="APU37" s="108"/>
      <c r="APV37" s="108"/>
      <c r="APW37" s="108"/>
      <c r="APX37" s="108"/>
      <c r="APY37" s="108"/>
      <c r="APZ37" s="108"/>
      <c r="AQA37" s="108"/>
      <c r="AQB37" s="108"/>
      <c r="AQC37" s="108"/>
      <c r="AQD37" s="108"/>
      <c r="AQE37" s="108"/>
      <c r="AQF37" s="108"/>
      <c r="AQG37" s="108"/>
      <c r="AQH37" s="108"/>
      <c r="AQI37" s="108"/>
      <c r="AQJ37" s="108"/>
      <c r="AQK37" s="108"/>
      <c r="AQL37" s="108"/>
      <c r="AQM37" s="108"/>
      <c r="AQN37" s="108"/>
      <c r="AQO37" s="108"/>
      <c r="AQP37" s="108"/>
      <c r="AQQ37" s="108"/>
      <c r="AQR37" s="108"/>
      <c r="AQS37" s="108"/>
      <c r="AQT37" s="108"/>
      <c r="AQU37" s="108"/>
      <c r="AQV37" s="108"/>
      <c r="AQW37" s="108"/>
      <c r="AQX37" s="108"/>
      <c r="AQY37" s="108"/>
      <c r="AQZ37" s="108"/>
      <c r="ARA37" s="108"/>
      <c r="ARB37" s="108"/>
      <c r="ARC37" s="108"/>
      <c r="ARD37" s="108"/>
      <c r="ARE37" s="108"/>
      <c r="ARF37" s="108"/>
      <c r="ARG37" s="108"/>
      <c r="ARH37" s="108"/>
      <c r="ARI37" s="108"/>
      <c r="ARJ37" s="108"/>
      <c r="ARK37" s="108"/>
      <c r="ARL37" s="108"/>
      <c r="ARM37" s="108"/>
      <c r="ARN37" s="108"/>
      <c r="ARO37" s="108"/>
      <c r="ARP37" s="108"/>
      <c r="ARQ37" s="108"/>
      <c r="ARR37" s="108"/>
      <c r="ARS37" s="108"/>
      <c r="ART37" s="108"/>
      <c r="ARU37" s="108"/>
      <c r="ARV37" s="108"/>
      <c r="ARW37" s="108"/>
      <c r="ARX37" s="108"/>
      <c r="ARY37" s="108"/>
      <c r="ARZ37" s="108"/>
      <c r="ASA37" s="108"/>
      <c r="ASB37" s="108"/>
      <c r="ASC37" s="108"/>
      <c r="ASD37" s="108"/>
      <c r="ASE37" s="108"/>
      <c r="ASF37" s="108"/>
      <c r="ASG37" s="108"/>
      <c r="ASH37" s="108"/>
      <c r="ASI37" s="108"/>
      <c r="ASJ37" s="108"/>
      <c r="ASK37" s="108"/>
      <c r="ASL37" s="108"/>
      <c r="ASM37" s="108"/>
      <c r="ASN37" s="108"/>
      <c r="ASO37" s="108"/>
      <c r="ASP37" s="108"/>
      <c r="ASQ37" s="108"/>
      <c r="ASR37" s="108"/>
      <c r="ASS37" s="108"/>
      <c r="AST37" s="108"/>
      <c r="ASU37" s="108"/>
      <c r="ASV37" s="108"/>
      <c r="ASW37" s="108"/>
      <c r="ASX37" s="108"/>
      <c r="ASY37" s="108"/>
      <c r="ASZ37" s="108"/>
      <c r="ATA37" s="108"/>
      <c r="ATB37" s="108"/>
      <c r="ATC37" s="108"/>
      <c r="ATD37" s="108"/>
      <c r="ATE37" s="108"/>
      <c r="ATF37" s="108"/>
      <c r="ATG37" s="108"/>
      <c r="ATH37" s="108"/>
      <c r="ATI37" s="108"/>
      <c r="ATJ37" s="108"/>
      <c r="ATK37" s="108"/>
      <c r="ATL37" s="108"/>
      <c r="ATM37" s="108"/>
      <c r="ATN37" s="108"/>
      <c r="ATO37" s="108"/>
      <c r="ATP37" s="108"/>
      <c r="ATQ37" s="108"/>
      <c r="ATR37" s="108"/>
      <c r="ATS37" s="108"/>
      <c r="ATT37" s="108"/>
      <c r="ATU37" s="108"/>
      <c r="ATV37" s="108"/>
      <c r="ATW37" s="108"/>
      <c r="ATX37" s="108"/>
      <c r="ATY37" s="108"/>
      <c r="ATZ37" s="108"/>
      <c r="AUA37" s="108"/>
      <c r="AUB37" s="108"/>
      <c r="AUC37" s="108"/>
      <c r="AUD37" s="108"/>
      <c r="AUE37" s="108"/>
      <c r="AUF37" s="108"/>
      <c r="AUG37" s="108"/>
      <c r="AUH37" s="108"/>
      <c r="AUI37" s="108"/>
      <c r="AUJ37" s="108"/>
      <c r="AUK37" s="108"/>
      <c r="AUL37" s="108"/>
      <c r="AUM37" s="108"/>
      <c r="AUN37" s="108"/>
      <c r="AUO37" s="108"/>
      <c r="AUP37" s="108"/>
      <c r="AUQ37" s="108"/>
      <c r="AUR37" s="108"/>
      <c r="AUS37" s="108"/>
      <c r="AUT37" s="108"/>
      <c r="AUU37" s="108"/>
      <c r="AUV37" s="108"/>
      <c r="AUW37" s="108"/>
      <c r="AUX37" s="108"/>
      <c r="AUY37" s="108"/>
      <c r="AUZ37" s="108"/>
      <c r="AVA37" s="108"/>
      <c r="AVB37" s="108"/>
      <c r="AVC37" s="108"/>
      <c r="AVD37" s="108"/>
      <c r="AVE37" s="108"/>
      <c r="AVF37" s="108"/>
      <c r="AVG37" s="108"/>
      <c r="AVH37" s="108"/>
      <c r="AVI37" s="108"/>
      <c r="AVJ37" s="108"/>
      <c r="AVK37" s="108"/>
      <c r="AVL37" s="108"/>
      <c r="AVM37" s="108"/>
      <c r="AVN37" s="108"/>
      <c r="AVO37" s="108"/>
      <c r="AVP37" s="108"/>
      <c r="AVQ37" s="108"/>
      <c r="AVR37" s="108"/>
      <c r="AVS37" s="108"/>
      <c r="AVT37" s="108"/>
      <c r="AVU37" s="108"/>
      <c r="AVV37" s="108"/>
      <c r="AVW37" s="108"/>
      <c r="AVX37" s="108"/>
      <c r="AVY37" s="108"/>
      <c r="AVZ37" s="108"/>
      <c r="AWA37" s="108"/>
      <c r="AWB37" s="108"/>
      <c r="AWC37" s="108"/>
      <c r="AWD37" s="108"/>
      <c r="AWE37" s="108"/>
      <c r="AWF37" s="108"/>
      <c r="AWG37" s="108"/>
      <c r="AWH37" s="108"/>
      <c r="AWI37" s="108"/>
      <c r="AWJ37" s="108"/>
      <c r="AWK37" s="108"/>
      <c r="AWL37" s="108"/>
      <c r="AWM37" s="108"/>
      <c r="AWN37" s="108"/>
      <c r="AWO37" s="108"/>
      <c r="AWP37" s="108"/>
      <c r="AWQ37" s="108"/>
      <c r="AWR37" s="108"/>
      <c r="AWS37" s="108"/>
      <c r="AWT37" s="108"/>
      <c r="AWU37" s="108"/>
      <c r="AWV37" s="108"/>
      <c r="AWW37" s="108"/>
      <c r="AWX37" s="108"/>
      <c r="AWY37" s="108"/>
      <c r="AWZ37" s="108"/>
      <c r="AXA37" s="108"/>
      <c r="AXB37" s="108"/>
      <c r="AXC37" s="108"/>
      <c r="AXD37" s="108"/>
      <c r="AXE37" s="108"/>
      <c r="AXF37" s="108"/>
      <c r="AXG37" s="108"/>
      <c r="AXH37" s="108"/>
      <c r="AXI37" s="108"/>
      <c r="AXJ37" s="108"/>
      <c r="AXK37" s="108"/>
      <c r="AXL37" s="108"/>
      <c r="AXM37" s="108"/>
      <c r="AXN37" s="108"/>
      <c r="AXO37" s="108"/>
      <c r="AXP37" s="108"/>
      <c r="AXQ37" s="108"/>
      <c r="AXR37" s="108"/>
      <c r="AXS37" s="108"/>
      <c r="AXT37" s="108"/>
      <c r="AXU37" s="108"/>
      <c r="AXV37" s="108"/>
      <c r="AXW37" s="108"/>
      <c r="AXX37" s="108"/>
      <c r="AXY37" s="108"/>
      <c r="AXZ37" s="108"/>
      <c r="AYA37" s="108"/>
      <c r="AYB37" s="108"/>
      <c r="AYC37" s="108"/>
      <c r="AYD37" s="108"/>
      <c r="AYE37" s="108"/>
      <c r="AYF37" s="108"/>
      <c r="AYG37" s="108"/>
      <c r="AYH37" s="108"/>
      <c r="AYI37" s="108"/>
      <c r="AYJ37" s="108"/>
      <c r="AYK37" s="108"/>
      <c r="AYL37" s="108"/>
      <c r="AYM37" s="108"/>
      <c r="AYN37" s="108"/>
      <c r="AYO37" s="108"/>
      <c r="AYP37" s="108"/>
      <c r="AYQ37" s="108"/>
      <c r="AYR37" s="108"/>
      <c r="AYS37" s="108"/>
      <c r="AYT37" s="108"/>
      <c r="AYU37" s="108"/>
      <c r="AYV37" s="108"/>
      <c r="AYW37" s="108"/>
      <c r="AYX37" s="108"/>
      <c r="AYY37" s="108"/>
      <c r="AYZ37" s="108"/>
      <c r="AZA37" s="108"/>
      <c r="AZB37" s="108"/>
      <c r="AZC37" s="108"/>
      <c r="AZD37" s="108"/>
      <c r="AZE37" s="108"/>
      <c r="AZF37" s="108"/>
      <c r="AZG37" s="108"/>
      <c r="AZH37" s="108"/>
      <c r="AZI37" s="108"/>
      <c r="AZJ37" s="108"/>
      <c r="AZK37" s="108"/>
      <c r="AZL37" s="108"/>
      <c r="AZM37" s="108"/>
      <c r="AZN37" s="108"/>
      <c r="AZO37" s="108"/>
      <c r="AZP37" s="108"/>
      <c r="AZQ37" s="108"/>
      <c r="AZR37" s="108"/>
      <c r="AZS37" s="108"/>
      <c r="AZT37" s="108"/>
      <c r="AZU37" s="108"/>
      <c r="AZV37" s="108"/>
      <c r="AZW37" s="108"/>
      <c r="AZX37" s="108"/>
    </row>
    <row r="38" spans="1:1376" s="107" customFormat="1" ht="13.5" thickBot="1">
      <c r="A38" s="118">
        <v>2603249</v>
      </c>
      <c r="B38" s="118" t="s">
        <v>1359</v>
      </c>
      <c r="C38" s="117" t="s">
        <v>1971</v>
      </c>
      <c r="D38" s="184">
        <v>211.74686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  <c r="KF38" s="108"/>
      <c r="KG38" s="108"/>
      <c r="KH38" s="108"/>
      <c r="KI38" s="108"/>
      <c r="KJ38" s="108"/>
      <c r="KK38" s="108"/>
      <c r="KL38" s="108"/>
      <c r="KM38" s="108"/>
      <c r="KN38" s="108"/>
      <c r="KO38" s="108"/>
      <c r="KP38" s="108"/>
      <c r="KQ38" s="108"/>
      <c r="KR38" s="108"/>
      <c r="KS38" s="108"/>
      <c r="KT38" s="108"/>
      <c r="KU38" s="108"/>
      <c r="KV38" s="108"/>
      <c r="KW38" s="108"/>
      <c r="KX38" s="108"/>
      <c r="KY38" s="108"/>
      <c r="KZ38" s="108"/>
      <c r="LA38" s="108"/>
      <c r="LB38" s="108"/>
      <c r="LC38" s="108"/>
      <c r="LD38" s="108"/>
      <c r="LE38" s="108"/>
      <c r="LF38" s="108"/>
      <c r="LG38" s="108"/>
      <c r="LH38" s="108"/>
      <c r="LI38" s="108"/>
      <c r="LJ38" s="108"/>
      <c r="LK38" s="108"/>
      <c r="LL38" s="108"/>
      <c r="LM38" s="108"/>
      <c r="LN38" s="108"/>
      <c r="LO38" s="108"/>
      <c r="LP38" s="108"/>
      <c r="LQ38" s="108"/>
      <c r="LR38" s="108"/>
      <c r="LS38" s="108"/>
      <c r="LT38" s="108"/>
      <c r="LU38" s="108"/>
      <c r="LV38" s="108"/>
      <c r="LW38" s="108"/>
      <c r="LX38" s="108"/>
      <c r="LY38" s="108"/>
      <c r="LZ38" s="108"/>
      <c r="MA38" s="108"/>
      <c r="MB38" s="108"/>
      <c r="MC38" s="108"/>
      <c r="MD38" s="108"/>
      <c r="ME38" s="108"/>
      <c r="MF38" s="108"/>
      <c r="MG38" s="108"/>
      <c r="MH38" s="108"/>
      <c r="MI38" s="108"/>
      <c r="MJ38" s="108"/>
      <c r="MK38" s="108"/>
      <c r="ML38" s="108"/>
      <c r="MM38" s="108"/>
      <c r="MN38" s="108"/>
      <c r="MO38" s="108"/>
      <c r="MP38" s="108"/>
      <c r="MQ38" s="108"/>
      <c r="MR38" s="108"/>
      <c r="MS38" s="108"/>
      <c r="MT38" s="108"/>
      <c r="MU38" s="108"/>
      <c r="MV38" s="108"/>
      <c r="MW38" s="108"/>
      <c r="MX38" s="108"/>
      <c r="MY38" s="108"/>
      <c r="MZ38" s="108"/>
      <c r="NA38" s="108"/>
      <c r="NB38" s="108"/>
      <c r="NC38" s="108"/>
      <c r="ND38" s="108"/>
      <c r="NE38" s="108"/>
      <c r="NF38" s="108"/>
      <c r="NG38" s="108"/>
      <c r="NH38" s="108"/>
      <c r="NI38" s="108"/>
      <c r="NJ38" s="108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8"/>
      <c r="NY38" s="108"/>
      <c r="NZ38" s="108"/>
      <c r="OA38" s="108"/>
      <c r="OB38" s="108"/>
      <c r="OC38" s="108"/>
      <c r="OD38" s="108"/>
      <c r="OE38" s="108"/>
      <c r="OF38" s="108"/>
      <c r="OG38" s="108"/>
      <c r="OH38" s="108"/>
      <c r="OI38" s="108"/>
      <c r="OJ38" s="108"/>
      <c r="OK38" s="108"/>
      <c r="OL38" s="108"/>
      <c r="OM38" s="108"/>
      <c r="ON38" s="108"/>
      <c r="OO38" s="108"/>
      <c r="OP38" s="108"/>
      <c r="OQ38" s="108"/>
      <c r="OR38" s="108"/>
      <c r="OS38" s="108"/>
      <c r="OT38" s="108"/>
      <c r="OU38" s="108"/>
      <c r="OV38" s="108"/>
      <c r="OW38" s="108"/>
      <c r="OX38" s="108"/>
      <c r="OY38" s="108"/>
      <c r="OZ38" s="108"/>
      <c r="PA38" s="108"/>
      <c r="PB38" s="108"/>
      <c r="PC38" s="108"/>
      <c r="PD38" s="108"/>
      <c r="PE38" s="108"/>
      <c r="PF38" s="108"/>
      <c r="PG38" s="108"/>
      <c r="PH38" s="108"/>
      <c r="PI38" s="108"/>
      <c r="PJ38" s="108"/>
      <c r="PK38" s="108"/>
      <c r="PL38" s="108"/>
      <c r="PM38" s="108"/>
      <c r="PN38" s="108"/>
      <c r="PO38" s="108"/>
      <c r="PP38" s="108"/>
      <c r="PQ38" s="108"/>
      <c r="PR38" s="108"/>
      <c r="PS38" s="108"/>
      <c r="PT38" s="108"/>
      <c r="PU38" s="108"/>
      <c r="PV38" s="108"/>
      <c r="PW38" s="108"/>
      <c r="PX38" s="108"/>
      <c r="PY38" s="108"/>
      <c r="PZ38" s="108"/>
      <c r="QA38" s="108"/>
      <c r="QB38" s="108"/>
      <c r="QC38" s="108"/>
      <c r="QD38" s="108"/>
      <c r="QE38" s="108"/>
      <c r="QF38" s="108"/>
      <c r="QG38" s="108"/>
      <c r="QH38" s="108"/>
      <c r="QI38" s="108"/>
      <c r="QJ38" s="108"/>
      <c r="QK38" s="108"/>
      <c r="QL38" s="108"/>
      <c r="QM38" s="108"/>
      <c r="QN38" s="108"/>
      <c r="QO38" s="108"/>
      <c r="QP38" s="108"/>
      <c r="QQ38" s="108"/>
      <c r="QR38" s="108"/>
      <c r="QS38" s="108"/>
      <c r="QT38" s="108"/>
      <c r="QU38" s="108"/>
      <c r="QV38" s="108"/>
      <c r="QW38" s="108"/>
      <c r="QX38" s="108"/>
      <c r="QY38" s="108"/>
      <c r="QZ38" s="108"/>
      <c r="RA38" s="108"/>
      <c r="RB38" s="108"/>
      <c r="RC38" s="108"/>
      <c r="RD38" s="108"/>
      <c r="RE38" s="108"/>
      <c r="RF38" s="108"/>
      <c r="RG38" s="108"/>
      <c r="RH38" s="108"/>
      <c r="RI38" s="108"/>
      <c r="RJ38" s="108"/>
      <c r="RK38" s="108"/>
      <c r="RL38" s="108"/>
      <c r="RM38" s="108"/>
      <c r="RN38" s="108"/>
      <c r="RO38" s="108"/>
      <c r="RP38" s="108"/>
      <c r="RQ38" s="108"/>
      <c r="RR38" s="108"/>
      <c r="RS38" s="108"/>
      <c r="RT38" s="108"/>
      <c r="RU38" s="108"/>
      <c r="RV38" s="108"/>
      <c r="RW38" s="108"/>
      <c r="RX38" s="108"/>
      <c r="RY38" s="108"/>
      <c r="RZ38" s="108"/>
      <c r="SA38" s="108"/>
      <c r="SB38" s="108"/>
      <c r="SC38" s="108"/>
      <c r="SD38" s="108"/>
      <c r="SE38" s="108"/>
      <c r="SF38" s="108"/>
      <c r="SG38" s="108"/>
      <c r="SH38" s="108"/>
      <c r="SI38" s="108"/>
      <c r="SJ38" s="108"/>
      <c r="SK38" s="108"/>
      <c r="SL38" s="108"/>
      <c r="SM38" s="108"/>
      <c r="SN38" s="108"/>
      <c r="SO38" s="108"/>
      <c r="SP38" s="108"/>
      <c r="SQ38" s="108"/>
      <c r="SR38" s="108"/>
      <c r="SS38" s="108"/>
      <c r="ST38" s="108"/>
      <c r="SU38" s="108"/>
      <c r="SV38" s="108"/>
      <c r="SW38" s="108"/>
      <c r="SX38" s="108"/>
      <c r="SY38" s="108"/>
      <c r="SZ38" s="108"/>
      <c r="TA38" s="108"/>
      <c r="TB38" s="108"/>
      <c r="TC38" s="108"/>
      <c r="TD38" s="108"/>
      <c r="TE38" s="108"/>
      <c r="TF38" s="108"/>
      <c r="TG38" s="108"/>
      <c r="TH38" s="108"/>
      <c r="TI38" s="108"/>
      <c r="TJ38" s="108"/>
      <c r="TK38" s="108"/>
      <c r="TL38" s="108"/>
      <c r="TM38" s="108"/>
      <c r="TN38" s="108"/>
      <c r="TO38" s="108"/>
      <c r="TP38" s="108"/>
      <c r="TQ38" s="108"/>
      <c r="TR38" s="108"/>
      <c r="TS38" s="108"/>
      <c r="TT38" s="108"/>
      <c r="TU38" s="108"/>
      <c r="TV38" s="108"/>
      <c r="TW38" s="108"/>
      <c r="TX38" s="108"/>
      <c r="TY38" s="108"/>
      <c r="TZ38" s="108"/>
      <c r="UA38" s="108"/>
      <c r="UB38" s="108"/>
      <c r="UC38" s="108"/>
      <c r="UD38" s="108"/>
      <c r="UE38" s="108"/>
      <c r="UF38" s="108"/>
      <c r="UG38" s="108"/>
      <c r="UH38" s="108"/>
      <c r="UI38" s="108"/>
      <c r="UJ38" s="108"/>
      <c r="UK38" s="108"/>
      <c r="UL38" s="108"/>
      <c r="UM38" s="108"/>
      <c r="UN38" s="108"/>
      <c r="UO38" s="108"/>
      <c r="UP38" s="108"/>
      <c r="UQ38" s="108"/>
      <c r="UR38" s="108"/>
      <c r="US38" s="108"/>
      <c r="UT38" s="108"/>
      <c r="UU38" s="108"/>
      <c r="UV38" s="108"/>
      <c r="UW38" s="108"/>
      <c r="UX38" s="108"/>
      <c r="UY38" s="108"/>
      <c r="UZ38" s="108"/>
      <c r="VA38" s="108"/>
      <c r="VB38" s="108"/>
      <c r="VC38" s="108"/>
      <c r="VD38" s="108"/>
      <c r="VE38" s="108"/>
      <c r="VF38" s="108"/>
      <c r="VG38" s="108"/>
      <c r="VH38" s="108"/>
      <c r="VI38" s="108"/>
      <c r="VJ38" s="108"/>
      <c r="VK38" s="108"/>
      <c r="VL38" s="108"/>
      <c r="VM38" s="108"/>
      <c r="VN38" s="108"/>
      <c r="VO38" s="108"/>
      <c r="VP38" s="108"/>
      <c r="VQ38" s="108"/>
      <c r="VR38" s="108"/>
      <c r="VS38" s="108"/>
      <c r="VT38" s="108"/>
      <c r="VU38" s="108"/>
      <c r="VV38" s="108"/>
      <c r="VW38" s="108"/>
      <c r="VX38" s="108"/>
      <c r="VY38" s="108"/>
      <c r="VZ38" s="108"/>
      <c r="WA38" s="108"/>
      <c r="WB38" s="108"/>
      <c r="WC38" s="108"/>
      <c r="WD38" s="108"/>
      <c r="WE38" s="108"/>
      <c r="WF38" s="108"/>
      <c r="WG38" s="108"/>
      <c r="WH38" s="108"/>
      <c r="WI38" s="108"/>
      <c r="WJ38" s="108"/>
      <c r="WK38" s="108"/>
      <c r="WL38" s="108"/>
      <c r="WM38" s="108"/>
      <c r="WN38" s="108"/>
      <c r="WO38" s="108"/>
      <c r="WP38" s="108"/>
      <c r="WQ38" s="108"/>
      <c r="WR38" s="108"/>
      <c r="WS38" s="108"/>
      <c r="WT38" s="108"/>
      <c r="WU38" s="108"/>
      <c r="WV38" s="108"/>
      <c r="WW38" s="108"/>
      <c r="WX38" s="108"/>
      <c r="WY38" s="108"/>
      <c r="WZ38" s="108"/>
      <c r="XA38" s="108"/>
      <c r="XB38" s="108"/>
      <c r="XC38" s="108"/>
      <c r="XD38" s="108"/>
      <c r="XE38" s="108"/>
      <c r="XF38" s="108"/>
      <c r="XG38" s="108"/>
      <c r="XH38" s="108"/>
      <c r="XI38" s="108"/>
      <c r="XJ38" s="108"/>
      <c r="XK38" s="108"/>
      <c r="XL38" s="108"/>
      <c r="XM38" s="108"/>
      <c r="XN38" s="108"/>
      <c r="XO38" s="108"/>
      <c r="XP38" s="108"/>
      <c r="XQ38" s="108"/>
      <c r="XR38" s="108"/>
      <c r="XS38" s="108"/>
      <c r="XT38" s="108"/>
      <c r="XU38" s="108"/>
      <c r="XV38" s="108"/>
      <c r="XW38" s="108"/>
      <c r="XX38" s="108"/>
      <c r="XY38" s="108"/>
      <c r="XZ38" s="108"/>
      <c r="YA38" s="108"/>
      <c r="YB38" s="108"/>
      <c r="YC38" s="108"/>
      <c r="YD38" s="108"/>
      <c r="YE38" s="108"/>
      <c r="YF38" s="108"/>
      <c r="YG38" s="108"/>
      <c r="YH38" s="108"/>
      <c r="YI38" s="108"/>
      <c r="YJ38" s="108"/>
      <c r="YK38" s="108"/>
      <c r="YL38" s="108"/>
      <c r="YM38" s="108"/>
      <c r="YN38" s="108"/>
      <c r="YO38" s="108"/>
      <c r="YP38" s="108"/>
      <c r="YQ38" s="108"/>
      <c r="YR38" s="108"/>
      <c r="YS38" s="108"/>
      <c r="YT38" s="108"/>
      <c r="YU38" s="108"/>
      <c r="YV38" s="108"/>
      <c r="YW38" s="108"/>
      <c r="YX38" s="108"/>
      <c r="YY38" s="108"/>
      <c r="YZ38" s="108"/>
      <c r="ZA38" s="108"/>
      <c r="ZB38" s="108"/>
      <c r="ZC38" s="108"/>
      <c r="ZD38" s="108"/>
      <c r="ZE38" s="108"/>
      <c r="ZF38" s="108"/>
      <c r="ZG38" s="108"/>
      <c r="ZH38" s="108"/>
      <c r="ZI38" s="108"/>
      <c r="ZJ38" s="108"/>
      <c r="ZK38" s="108"/>
      <c r="ZL38" s="108"/>
      <c r="ZM38" s="108"/>
      <c r="ZN38" s="108"/>
      <c r="ZO38" s="108"/>
      <c r="ZP38" s="108"/>
      <c r="ZQ38" s="108"/>
      <c r="ZR38" s="108"/>
      <c r="ZS38" s="108"/>
      <c r="ZT38" s="108"/>
      <c r="ZU38" s="108"/>
      <c r="ZV38" s="108"/>
      <c r="ZW38" s="108"/>
      <c r="ZX38" s="108"/>
      <c r="ZY38" s="108"/>
      <c r="ZZ38" s="108"/>
      <c r="AAA38" s="108"/>
      <c r="AAB38" s="108"/>
      <c r="AAC38" s="108"/>
      <c r="AAD38" s="108"/>
      <c r="AAE38" s="108"/>
      <c r="AAF38" s="108"/>
      <c r="AAG38" s="108"/>
      <c r="AAH38" s="108"/>
      <c r="AAI38" s="108"/>
      <c r="AAJ38" s="108"/>
      <c r="AAK38" s="108"/>
      <c r="AAL38" s="108"/>
      <c r="AAM38" s="108"/>
      <c r="AAN38" s="108"/>
      <c r="AAO38" s="108"/>
      <c r="AAP38" s="108"/>
      <c r="AAQ38" s="108"/>
      <c r="AAR38" s="108"/>
      <c r="AAS38" s="108"/>
      <c r="AAT38" s="108"/>
      <c r="AAU38" s="108"/>
      <c r="AAV38" s="108"/>
      <c r="AAW38" s="108"/>
      <c r="AAX38" s="108"/>
      <c r="AAY38" s="108"/>
      <c r="AAZ38" s="108"/>
      <c r="ABA38" s="108"/>
      <c r="ABB38" s="108"/>
      <c r="ABC38" s="108"/>
      <c r="ABD38" s="108"/>
      <c r="ABE38" s="108"/>
      <c r="ABF38" s="108"/>
      <c r="ABG38" s="108"/>
      <c r="ABH38" s="108"/>
      <c r="ABI38" s="108"/>
      <c r="ABJ38" s="108"/>
      <c r="ABK38" s="108"/>
      <c r="ABL38" s="108"/>
      <c r="ABM38" s="108"/>
      <c r="ABN38" s="108"/>
      <c r="ABO38" s="108"/>
      <c r="ABP38" s="108"/>
      <c r="ABQ38" s="108"/>
      <c r="ABR38" s="108"/>
      <c r="ABS38" s="108"/>
      <c r="ABT38" s="108"/>
      <c r="ABU38" s="108"/>
      <c r="ABV38" s="108"/>
      <c r="ABW38" s="108"/>
      <c r="ABX38" s="108"/>
      <c r="ABY38" s="108"/>
      <c r="ABZ38" s="108"/>
      <c r="ACA38" s="108"/>
      <c r="ACB38" s="108"/>
      <c r="ACC38" s="108"/>
      <c r="ACD38" s="108"/>
      <c r="ACE38" s="108"/>
      <c r="ACF38" s="108"/>
      <c r="ACG38" s="108"/>
      <c r="ACH38" s="108"/>
      <c r="ACI38" s="108"/>
      <c r="ACJ38" s="108"/>
      <c r="ACK38" s="108"/>
      <c r="ACL38" s="108"/>
      <c r="ACM38" s="108"/>
      <c r="ACN38" s="108"/>
      <c r="ACO38" s="108"/>
      <c r="ACP38" s="108"/>
      <c r="ACQ38" s="108"/>
      <c r="ACR38" s="108"/>
      <c r="ACS38" s="108"/>
      <c r="ACT38" s="108"/>
      <c r="ACU38" s="108"/>
      <c r="ACV38" s="108"/>
      <c r="ACW38" s="108"/>
      <c r="ACX38" s="108"/>
      <c r="ACY38" s="108"/>
      <c r="ACZ38" s="108"/>
      <c r="ADA38" s="108"/>
      <c r="ADB38" s="108"/>
      <c r="ADC38" s="108"/>
      <c r="ADD38" s="108"/>
      <c r="ADE38" s="108"/>
      <c r="ADF38" s="108"/>
      <c r="ADG38" s="108"/>
      <c r="ADH38" s="108"/>
      <c r="ADI38" s="108"/>
      <c r="ADJ38" s="108"/>
      <c r="ADK38" s="108"/>
      <c r="ADL38" s="108"/>
      <c r="ADM38" s="108"/>
      <c r="ADN38" s="108"/>
      <c r="ADO38" s="108"/>
      <c r="ADP38" s="108"/>
      <c r="ADQ38" s="108"/>
      <c r="ADR38" s="108"/>
      <c r="ADS38" s="108"/>
      <c r="ADT38" s="108"/>
      <c r="ADU38" s="108"/>
      <c r="ADV38" s="108"/>
      <c r="ADW38" s="108"/>
      <c r="ADX38" s="108"/>
      <c r="ADY38" s="108"/>
      <c r="ADZ38" s="108"/>
      <c r="AEA38" s="108"/>
      <c r="AEB38" s="108"/>
      <c r="AEC38" s="108"/>
      <c r="AED38" s="108"/>
      <c r="AEE38" s="108"/>
      <c r="AEF38" s="108"/>
      <c r="AEG38" s="108"/>
      <c r="AEH38" s="108"/>
      <c r="AEI38" s="108"/>
      <c r="AEJ38" s="108"/>
      <c r="AEK38" s="108"/>
      <c r="AEL38" s="108"/>
      <c r="AEM38" s="108"/>
      <c r="AEN38" s="108"/>
      <c r="AEO38" s="108"/>
      <c r="AEP38" s="108"/>
      <c r="AEQ38" s="108"/>
      <c r="AER38" s="108"/>
      <c r="AES38" s="108"/>
      <c r="AET38" s="108"/>
      <c r="AEU38" s="108"/>
      <c r="AEV38" s="108"/>
      <c r="AEW38" s="108"/>
      <c r="AEX38" s="108"/>
      <c r="AEY38" s="108"/>
      <c r="AEZ38" s="108"/>
      <c r="AFA38" s="108"/>
      <c r="AFB38" s="108"/>
      <c r="AFC38" s="108"/>
      <c r="AFD38" s="108"/>
      <c r="AFE38" s="108"/>
      <c r="AFF38" s="108"/>
      <c r="AFG38" s="108"/>
      <c r="AFH38" s="108"/>
      <c r="AFI38" s="108"/>
      <c r="AFJ38" s="108"/>
      <c r="AFK38" s="108"/>
      <c r="AFL38" s="108"/>
      <c r="AFM38" s="108"/>
      <c r="AFN38" s="108"/>
      <c r="AFO38" s="108"/>
      <c r="AFP38" s="108"/>
      <c r="AFQ38" s="108"/>
      <c r="AFR38" s="108"/>
      <c r="AFS38" s="108"/>
      <c r="AFT38" s="108"/>
      <c r="AFU38" s="108"/>
      <c r="AFV38" s="108"/>
      <c r="AFW38" s="108"/>
      <c r="AFX38" s="108"/>
      <c r="AFY38" s="108"/>
      <c r="AFZ38" s="108"/>
      <c r="AGA38" s="108"/>
      <c r="AGB38" s="108"/>
      <c r="AGC38" s="108"/>
      <c r="AGD38" s="108"/>
      <c r="AGE38" s="108"/>
      <c r="AGF38" s="108"/>
      <c r="AGG38" s="108"/>
      <c r="AGH38" s="108"/>
      <c r="AGI38" s="108"/>
      <c r="AGJ38" s="108"/>
      <c r="AGK38" s="108"/>
      <c r="AGL38" s="108"/>
      <c r="AGM38" s="108"/>
      <c r="AGN38" s="108"/>
      <c r="AGO38" s="108"/>
      <c r="AGP38" s="108"/>
      <c r="AGQ38" s="108"/>
      <c r="AGR38" s="108"/>
      <c r="AGS38" s="108"/>
      <c r="AGT38" s="108"/>
      <c r="AGU38" s="108"/>
      <c r="AGV38" s="108"/>
      <c r="AGW38" s="108"/>
      <c r="AGX38" s="108"/>
      <c r="AGY38" s="108"/>
      <c r="AGZ38" s="108"/>
      <c r="AHA38" s="108"/>
      <c r="AHB38" s="108"/>
      <c r="AHC38" s="108"/>
      <c r="AHD38" s="108"/>
      <c r="AHE38" s="108"/>
      <c r="AHF38" s="108"/>
      <c r="AHG38" s="108"/>
      <c r="AHH38" s="108"/>
      <c r="AHI38" s="108"/>
      <c r="AHJ38" s="108"/>
      <c r="AHK38" s="108"/>
      <c r="AHL38" s="108"/>
      <c r="AHM38" s="108"/>
      <c r="AHN38" s="108"/>
      <c r="AHO38" s="108"/>
      <c r="AHP38" s="108"/>
      <c r="AHQ38" s="108"/>
      <c r="AHR38" s="108"/>
      <c r="AHS38" s="108"/>
      <c r="AHT38" s="108"/>
      <c r="AHU38" s="108"/>
      <c r="AHV38" s="108"/>
      <c r="AHW38" s="108"/>
      <c r="AHX38" s="108"/>
      <c r="AHY38" s="108"/>
      <c r="AHZ38" s="108"/>
      <c r="AIA38" s="108"/>
      <c r="AIB38" s="108"/>
      <c r="AIC38" s="108"/>
      <c r="AID38" s="108"/>
      <c r="AIE38" s="108"/>
      <c r="AIF38" s="108"/>
      <c r="AIG38" s="108"/>
      <c r="AIH38" s="108"/>
      <c r="AII38" s="108"/>
      <c r="AIJ38" s="108"/>
      <c r="AIK38" s="108"/>
      <c r="AIL38" s="108"/>
      <c r="AIM38" s="108"/>
      <c r="AIN38" s="108"/>
      <c r="AIO38" s="108"/>
      <c r="AIP38" s="108"/>
      <c r="AIQ38" s="108"/>
      <c r="AIR38" s="108"/>
      <c r="AIS38" s="108"/>
      <c r="AIT38" s="108"/>
      <c r="AIU38" s="108"/>
      <c r="AIV38" s="108"/>
      <c r="AIW38" s="108"/>
      <c r="AIX38" s="108"/>
      <c r="AIY38" s="108"/>
      <c r="AIZ38" s="108"/>
      <c r="AJA38" s="108"/>
      <c r="AJB38" s="108"/>
      <c r="AJC38" s="108"/>
      <c r="AJD38" s="108"/>
      <c r="AJE38" s="108"/>
      <c r="AJF38" s="108"/>
      <c r="AJG38" s="108"/>
      <c r="AJH38" s="108"/>
      <c r="AJI38" s="108"/>
      <c r="AJJ38" s="108"/>
      <c r="AJK38" s="108"/>
      <c r="AJL38" s="108"/>
      <c r="AJM38" s="108"/>
      <c r="AJN38" s="108"/>
      <c r="AJO38" s="108"/>
      <c r="AJP38" s="108"/>
      <c r="AJQ38" s="108"/>
      <c r="AJR38" s="108"/>
      <c r="AJS38" s="108"/>
      <c r="AJT38" s="108"/>
      <c r="AJU38" s="108"/>
      <c r="AJV38" s="108"/>
      <c r="AJW38" s="108"/>
      <c r="AJX38" s="108"/>
      <c r="AJY38" s="108"/>
      <c r="AJZ38" s="108"/>
      <c r="AKA38" s="108"/>
      <c r="AKB38" s="108"/>
      <c r="AKC38" s="108"/>
      <c r="AKD38" s="108"/>
      <c r="AKE38" s="108"/>
      <c r="AKF38" s="108"/>
      <c r="AKG38" s="108"/>
      <c r="AKH38" s="108"/>
      <c r="AKI38" s="108"/>
      <c r="AKJ38" s="108"/>
      <c r="AKK38" s="108"/>
      <c r="AKL38" s="108"/>
      <c r="AKM38" s="108"/>
      <c r="AKN38" s="108"/>
      <c r="AKO38" s="108"/>
      <c r="AKP38" s="108"/>
      <c r="AKQ38" s="108"/>
      <c r="AKR38" s="108"/>
      <c r="AKS38" s="108"/>
      <c r="AKT38" s="108"/>
      <c r="AKU38" s="108"/>
      <c r="AKV38" s="108"/>
      <c r="AKW38" s="108"/>
      <c r="AKX38" s="108"/>
      <c r="AKY38" s="108"/>
      <c r="AKZ38" s="108"/>
      <c r="ALA38" s="108"/>
      <c r="ALB38" s="108"/>
      <c r="ALC38" s="108"/>
      <c r="ALD38" s="108"/>
      <c r="ALE38" s="108"/>
      <c r="ALF38" s="108"/>
      <c r="ALG38" s="108"/>
      <c r="ALH38" s="108"/>
      <c r="ALI38" s="108"/>
      <c r="ALJ38" s="108"/>
      <c r="ALK38" s="108"/>
      <c r="ALL38" s="108"/>
      <c r="ALM38" s="108"/>
      <c r="ALN38" s="108"/>
      <c r="ALO38" s="108"/>
      <c r="ALP38" s="108"/>
      <c r="ALQ38" s="108"/>
      <c r="ALR38" s="108"/>
      <c r="ALS38" s="108"/>
      <c r="ALT38" s="108"/>
      <c r="ALU38" s="108"/>
      <c r="ALV38" s="108"/>
      <c r="ALW38" s="108"/>
      <c r="ALX38" s="108"/>
      <c r="ALY38" s="108"/>
      <c r="ALZ38" s="108"/>
      <c r="AMA38" s="108"/>
      <c r="AMB38" s="108"/>
      <c r="AMC38" s="108"/>
      <c r="AMD38" s="108"/>
      <c r="AME38" s="108"/>
      <c r="AMF38" s="108"/>
      <c r="AMG38" s="108"/>
      <c r="AMH38" s="108"/>
      <c r="AMI38" s="108"/>
      <c r="AMJ38" s="108"/>
      <c r="AMK38" s="108"/>
      <c r="AML38" s="108"/>
      <c r="AMM38" s="108"/>
      <c r="AMN38" s="108"/>
      <c r="AMO38" s="108"/>
      <c r="AMP38" s="108"/>
      <c r="AMQ38" s="108"/>
      <c r="AMR38" s="108"/>
      <c r="AMS38" s="108"/>
      <c r="AMT38" s="108"/>
      <c r="AMU38" s="108"/>
      <c r="AMV38" s="108"/>
      <c r="AMW38" s="108"/>
      <c r="AMX38" s="108"/>
      <c r="AMY38" s="108"/>
      <c r="AMZ38" s="108"/>
      <c r="ANA38" s="108"/>
      <c r="ANB38" s="108"/>
      <c r="ANC38" s="108"/>
      <c r="AND38" s="108"/>
      <c r="ANE38" s="108"/>
      <c r="ANF38" s="108"/>
      <c r="ANG38" s="108"/>
      <c r="ANH38" s="108"/>
      <c r="ANI38" s="108"/>
      <c r="ANJ38" s="108"/>
      <c r="ANK38" s="108"/>
      <c r="ANL38" s="108"/>
      <c r="ANM38" s="108"/>
      <c r="ANN38" s="108"/>
      <c r="ANO38" s="108"/>
      <c r="ANP38" s="108"/>
      <c r="ANQ38" s="108"/>
      <c r="ANR38" s="108"/>
      <c r="ANS38" s="108"/>
      <c r="ANT38" s="108"/>
      <c r="ANU38" s="108"/>
      <c r="ANV38" s="108"/>
      <c r="ANW38" s="108"/>
      <c r="ANX38" s="108"/>
      <c r="ANY38" s="108"/>
      <c r="ANZ38" s="108"/>
      <c r="AOA38" s="108"/>
      <c r="AOB38" s="108"/>
      <c r="AOC38" s="108"/>
      <c r="AOD38" s="108"/>
      <c r="AOE38" s="108"/>
      <c r="AOF38" s="108"/>
      <c r="AOG38" s="108"/>
      <c r="AOH38" s="108"/>
      <c r="AOI38" s="108"/>
      <c r="AOJ38" s="108"/>
      <c r="AOK38" s="108"/>
      <c r="AOL38" s="108"/>
      <c r="AOM38" s="108"/>
      <c r="AON38" s="108"/>
      <c r="AOO38" s="108"/>
      <c r="AOP38" s="108"/>
      <c r="AOQ38" s="108"/>
      <c r="AOR38" s="108"/>
      <c r="AOS38" s="108"/>
      <c r="AOT38" s="108"/>
      <c r="AOU38" s="108"/>
      <c r="AOV38" s="108"/>
      <c r="AOW38" s="108"/>
      <c r="AOX38" s="108"/>
      <c r="AOY38" s="108"/>
      <c r="AOZ38" s="108"/>
      <c r="APA38" s="108"/>
      <c r="APB38" s="108"/>
      <c r="APC38" s="108"/>
      <c r="APD38" s="108"/>
      <c r="APE38" s="108"/>
      <c r="APF38" s="108"/>
      <c r="APG38" s="108"/>
      <c r="APH38" s="108"/>
      <c r="API38" s="108"/>
      <c r="APJ38" s="108"/>
      <c r="APK38" s="108"/>
      <c r="APL38" s="108"/>
      <c r="APM38" s="108"/>
      <c r="APN38" s="108"/>
      <c r="APO38" s="108"/>
      <c r="APP38" s="108"/>
      <c r="APQ38" s="108"/>
      <c r="APR38" s="108"/>
      <c r="APS38" s="108"/>
      <c r="APT38" s="108"/>
      <c r="APU38" s="108"/>
      <c r="APV38" s="108"/>
      <c r="APW38" s="108"/>
      <c r="APX38" s="108"/>
      <c r="APY38" s="108"/>
      <c r="APZ38" s="108"/>
      <c r="AQA38" s="108"/>
      <c r="AQB38" s="108"/>
      <c r="AQC38" s="108"/>
      <c r="AQD38" s="108"/>
      <c r="AQE38" s="108"/>
      <c r="AQF38" s="108"/>
      <c r="AQG38" s="108"/>
      <c r="AQH38" s="108"/>
      <c r="AQI38" s="108"/>
      <c r="AQJ38" s="108"/>
      <c r="AQK38" s="108"/>
      <c r="AQL38" s="108"/>
      <c r="AQM38" s="108"/>
      <c r="AQN38" s="108"/>
      <c r="AQO38" s="108"/>
      <c r="AQP38" s="108"/>
      <c r="AQQ38" s="108"/>
      <c r="AQR38" s="108"/>
      <c r="AQS38" s="108"/>
      <c r="AQT38" s="108"/>
      <c r="AQU38" s="108"/>
      <c r="AQV38" s="108"/>
      <c r="AQW38" s="108"/>
      <c r="AQX38" s="108"/>
      <c r="AQY38" s="108"/>
      <c r="AQZ38" s="108"/>
      <c r="ARA38" s="108"/>
      <c r="ARB38" s="108"/>
      <c r="ARC38" s="108"/>
      <c r="ARD38" s="108"/>
      <c r="ARE38" s="108"/>
      <c r="ARF38" s="108"/>
      <c r="ARG38" s="108"/>
      <c r="ARH38" s="108"/>
      <c r="ARI38" s="108"/>
      <c r="ARJ38" s="108"/>
      <c r="ARK38" s="108"/>
      <c r="ARL38" s="108"/>
      <c r="ARM38" s="108"/>
      <c r="ARN38" s="108"/>
      <c r="ARO38" s="108"/>
      <c r="ARP38" s="108"/>
      <c r="ARQ38" s="108"/>
      <c r="ARR38" s="108"/>
      <c r="ARS38" s="108"/>
      <c r="ART38" s="108"/>
      <c r="ARU38" s="108"/>
      <c r="ARV38" s="108"/>
      <c r="ARW38" s="108"/>
      <c r="ARX38" s="108"/>
      <c r="ARY38" s="108"/>
      <c r="ARZ38" s="108"/>
      <c r="ASA38" s="108"/>
      <c r="ASB38" s="108"/>
      <c r="ASC38" s="108"/>
      <c r="ASD38" s="108"/>
      <c r="ASE38" s="108"/>
      <c r="ASF38" s="108"/>
      <c r="ASG38" s="108"/>
      <c r="ASH38" s="108"/>
      <c r="ASI38" s="108"/>
      <c r="ASJ38" s="108"/>
      <c r="ASK38" s="108"/>
      <c r="ASL38" s="108"/>
      <c r="ASM38" s="108"/>
      <c r="ASN38" s="108"/>
      <c r="ASO38" s="108"/>
      <c r="ASP38" s="108"/>
      <c r="ASQ38" s="108"/>
      <c r="ASR38" s="108"/>
      <c r="ASS38" s="108"/>
      <c r="AST38" s="108"/>
      <c r="ASU38" s="108"/>
      <c r="ASV38" s="108"/>
      <c r="ASW38" s="108"/>
      <c r="ASX38" s="108"/>
      <c r="ASY38" s="108"/>
      <c r="ASZ38" s="108"/>
      <c r="ATA38" s="108"/>
      <c r="ATB38" s="108"/>
      <c r="ATC38" s="108"/>
      <c r="ATD38" s="108"/>
      <c r="ATE38" s="108"/>
      <c r="ATF38" s="108"/>
      <c r="ATG38" s="108"/>
      <c r="ATH38" s="108"/>
      <c r="ATI38" s="108"/>
      <c r="ATJ38" s="108"/>
      <c r="ATK38" s="108"/>
      <c r="ATL38" s="108"/>
      <c r="ATM38" s="108"/>
      <c r="ATN38" s="108"/>
      <c r="ATO38" s="108"/>
      <c r="ATP38" s="108"/>
      <c r="ATQ38" s="108"/>
      <c r="ATR38" s="108"/>
      <c r="ATS38" s="108"/>
      <c r="ATT38" s="108"/>
      <c r="ATU38" s="108"/>
      <c r="ATV38" s="108"/>
      <c r="ATW38" s="108"/>
      <c r="ATX38" s="108"/>
      <c r="ATY38" s="108"/>
      <c r="ATZ38" s="108"/>
      <c r="AUA38" s="108"/>
      <c r="AUB38" s="108"/>
      <c r="AUC38" s="108"/>
      <c r="AUD38" s="108"/>
      <c r="AUE38" s="108"/>
      <c r="AUF38" s="108"/>
      <c r="AUG38" s="108"/>
      <c r="AUH38" s="108"/>
      <c r="AUI38" s="108"/>
      <c r="AUJ38" s="108"/>
      <c r="AUK38" s="108"/>
      <c r="AUL38" s="108"/>
      <c r="AUM38" s="108"/>
      <c r="AUN38" s="108"/>
      <c r="AUO38" s="108"/>
      <c r="AUP38" s="108"/>
      <c r="AUQ38" s="108"/>
      <c r="AUR38" s="108"/>
      <c r="AUS38" s="108"/>
      <c r="AUT38" s="108"/>
      <c r="AUU38" s="108"/>
      <c r="AUV38" s="108"/>
      <c r="AUW38" s="108"/>
      <c r="AUX38" s="108"/>
      <c r="AUY38" s="108"/>
      <c r="AUZ38" s="108"/>
      <c r="AVA38" s="108"/>
      <c r="AVB38" s="108"/>
      <c r="AVC38" s="108"/>
      <c r="AVD38" s="108"/>
      <c r="AVE38" s="108"/>
      <c r="AVF38" s="108"/>
      <c r="AVG38" s="108"/>
      <c r="AVH38" s="108"/>
      <c r="AVI38" s="108"/>
      <c r="AVJ38" s="108"/>
      <c r="AVK38" s="108"/>
      <c r="AVL38" s="108"/>
      <c r="AVM38" s="108"/>
      <c r="AVN38" s="108"/>
      <c r="AVO38" s="108"/>
      <c r="AVP38" s="108"/>
      <c r="AVQ38" s="108"/>
      <c r="AVR38" s="108"/>
      <c r="AVS38" s="108"/>
      <c r="AVT38" s="108"/>
      <c r="AVU38" s="108"/>
      <c r="AVV38" s="108"/>
      <c r="AVW38" s="108"/>
      <c r="AVX38" s="108"/>
      <c r="AVY38" s="108"/>
      <c r="AVZ38" s="108"/>
      <c r="AWA38" s="108"/>
      <c r="AWB38" s="108"/>
      <c r="AWC38" s="108"/>
      <c r="AWD38" s="108"/>
      <c r="AWE38" s="108"/>
      <c r="AWF38" s="108"/>
      <c r="AWG38" s="108"/>
      <c r="AWH38" s="108"/>
      <c r="AWI38" s="108"/>
      <c r="AWJ38" s="108"/>
      <c r="AWK38" s="108"/>
      <c r="AWL38" s="108"/>
      <c r="AWM38" s="108"/>
      <c r="AWN38" s="108"/>
      <c r="AWO38" s="108"/>
      <c r="AWP38" s="108"/>
      <c r="AWQ38" s="108"/>
      <c r="AWR38" s="108"/>
      <c r="AWS38" s="108"/>
      <c r="AWT38" s="108"/>
      <c r="AWU38" s="108"/>
      <c r="AWV38" s="108"/>
      <c r="AWW38" s="108"/>
      <c r="AWX38" s="108"/>
      <c r="AWY38" s="108"/>
      <c r="AWZ38" s="108"/>
      <c r="AXA38" s="108"/>
      <c r="AXB38" s="108"/>
      <c r="AXC38" s="108"/>
      <c r="AXD38" s="108"/>
      <c r="AXE38" s="108"/>
      <c r="AXF38" s="108"/>
      <c r="AXG38" s="108"/>
      <c r="AXH38" s="108"/>
      <c r="AXI38" s="108"/>
      <c r="AXJ38" s="108"/>
      <c r="AXK38" s="108"/>
      <c r="AXL38" s="108"/>
      <c r="AXM38" s="108"/>
      <c r="AXN38" s="108"/>
      <c r="AXO38" s="108"/>
      <c r="AXP38" s="108"/>
      <c r="AXQ38" s="108"/>
      <c r="AXR38" s="108"/>
      <c r="AXS38" s="108"/>
      <c r="AXT38" s="108"/>
      <c r="AXU38" s="108"/>
      <c r="AXV38" s="108"/>
      <c r="AXW38" s="108"/>
      <c r="AXX38" s="108"/>
      <c r="AXY38" s="108"/>
      <c r="AXZ38" s="108"/>
      <c r="AYA38" s="108"/>
      <c r="AYB38" s="108"/>
      <c r="AYC38" s="108"/>
      <c r="AYD38" s="108"/>
      <c r="AYE38" s="108"/>
      <c r="AYF38" s="108"/>
      <c r="AYG38" s="108"/>
      <c r="AYH38" s="108"/>
      <c r="AYI38" s="108"/>
      <c r="AYJ38" s="108"/>
      <c r="AYK38" s="108"/>
      <c r="AYL38" s="108"/>
      <c r="AYM38" s="108"/>
      <c r="AYN38" s="108"/>
      <c r="AYO38" s="108"/>
      <c r="AYP38" s="108"/>
      <c r="AYQ38" s="108"/>
      <c r="AYR38" s="108"/>
      <c r="AYS38" s="108"/>
      <c r="AYT38" s="108"/>
      <c r="AYU38" s="108"/>
      <c r="AYV38" s="108"/>
      <c r="AYW38" s="108"/>
      <c r="AYX38" s="108"/>
      <c r="AYY38" s="108"/>
      <c r="AYZ38" s="108"/>
      <c r="AZA38" s="108"/>
      <c r="AZB38" s="108"/>
      <c r="AZC38" s="108"/>
      <c r="AZD38" s="108"/>
      <c r="AZE38" s="108"/>
      <c r="AZF38" s="108"/>
      <c r="AZG38" s="108"/>
      <c r="AZH38" s="108"/>
      <c r="AZI38" s="108"/>
      <c r="AZJ38" s="108"/>
      <c r="AZK38" s="108"/>
      <c r="AZL38" s="108"/>
      <c r="AZM38" s="108"/>
      <c r="AZN38" s="108"/>
      <c r="AZO38" s="108"/>
      <c r="AZP38" s="108"/>
      <c r="AZQ38" s="108"/>
      <c r="AZR38" s="108"/>
      <c r="AZS38" s="108"/>
      <c r="AZT38" s="108"/>
      <c r="AZU38" s="108"/>
      <c r="AZV38" s="108"/>
      <c r="AZW38" s="108"/>
      <c r="AZX38" s="108"/>
    </row>
    <row r="39" spans="1:1376" s="107" customFormat="1" ht="13.5" thickBot="1">
      <c r="A39" s="118">
        <v>2607749</v>
      </c>
      <c r="B39" s="118" t="s">
        <v>1355</v>
      </c>
      <c r="C39" s="117" t="s">
        <v>1946</v>
      </c>
      <c r="D39" s="184">
        <v>180.32066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  <c r="IW39" s="108"/>
      <c r="IX39" s="108"/>
      <c r="IY39" s="108"/>
      <c r="IZ39" s="108"/>
      <c r="JA39" s="108"/>
      <c r="JB39" s="108"/>
      <c r="JC39" s="108"/>
      <c r="JD39" s="108"/>
      <c r="JE39" s="108"/>
      <c r="JF39" s="108"/>
      <c r="JG39" s="108"/>
      <c r="JH39" s="108"/>
      <c r="JI39" s="108"/>
      <c r="JJ39" s="108"/>
      <c r="JK39" s="108"/>
      <c r="JL39" s="108"/>
      <c r="JM39" s="108"/>
      <c r="JN39" s="108"/>
      <c r="JO39" s="108"/>
      <c r="JP39" s="108"/>
      <c r="JQ39" s="108"/>
      <c r="JR39" s="108"/>
      <c r="JS39" s="108"/>
      <c r="JT39" s="108"/>
      <c r="JU39" s="108"/>
      <c r="JV39" s="108"/>
      <c r="JW39" s="108"/>
      <c r="JX39" s="108"/>
      <c r="JY39" s="108"/>
      <c r="JZ39" s="108"/>
      <c r="KA39" s="108"/>
      <c r="KB39" s="108"/>
      <c r="KC39" s="108"/>
      <c r="KD39" s="108"/>
      <c r="KE39" s="108"/>
      <c r="KF39" s="108"/>
      <c r="KG39" s="108"/>
      <c r="KH39" s="108"/>
      <c r="KI39" s="108"/>
      <c r="KJ39" s="108"/>
      <c r="KK39" s="108"/>
      <c r="KL39" s="108"/>
      <c r="KM39" s="108"/>
      <c r="KN39" s="108"/>
      <c r="KO39" s="108"/>
      <c r="KP39" s="108"/>
      <c r="KQ39" s="108"/>
      <c r="KR39" s="108"/>
      <c r="KS39" s="108"/>
      <c r="KT39" s="108"/>
      <c r="KU39" s="108"/>
      <c r="KV39" s="108"/>
      <c r="KW39" s="108"/>
      <c r="KX39" s="108"/>
      <c r="KY39" s="108"/>
      <c r="KZ39" s="108"/>
      <c r="LA39" s="108"/>
      <c r="LB39" s="108"/>
      <c r="LC39" s="108"/>
      <c r="LD39" s="108"/>
      <c r="LE39" s="108"/>
      <c r="LF39" s="108"/>
      <c r="LG39" s="108"/>
      <c r="LH39" s="108"/>
      <c r="LI39" s="108"/>
      <c r="LJ39" s="108"/>
      <c r="LK39" s="108"/>
      <c r="LL39" s="108"/>
      <c r="LM39" s="108"/>
      <c r="LN39" s="108"/>
      <c r="LO39" s="108"/>
      <c r="LP39" s="108"/>
      <c r="LQ39" s="108"/>
      <c r="LR39" s="108"/>
      <c r="LS39" s="108"/>
      <c r="LT39" s="108"/>
      <c r="LU39" s="108"/>
      <c r="LV39" s="108"/>
      <c r="LW39" s="108"/>
      <c r="LX39" s="108"/>
      <c r="LY39" s="108"/>
      <c r="LZ39" s="108"/>
      <c r="MA39" s="108"/>
      <c r="MB39" s="108"/>
      <c r="MC39" s="108"/>
      <c r="MD39" s="108"/>
      <c r="ME39" s="108"/>
      <c r="MF39" s="108"/>
      <c r="MG39" s="108"/>
      <c r="MH39" s="108"/>
      <c r="MI39" s="108"/>
      <c r="MJ39" s="108"/>
      <c r="MK39" s="108"/>
      <c r="ML39" s="108"/>
      <c r="MM39" s="108"/>
      <c r="MN39" s="108"/>
      <c r="MO39" s="108"/>
      <c r="MP39" s="108"/>
      <c r="MQ39" s="108"/>
      <c r="MR39" s="108"/>
      <c r="MS39" s="108"/>
      <c r="MT39" s="108"/>
      <c r="MU39" s="108"/>
      <c r="MV39" s="108"/>
      <c r="MW39" s="108"/>
      <c r="MX39" s="108"/>
      <c r="MY39" s="108"/>
      <c r="MZ39" s="108"/>
      <c r="NA39" s="108"/>
      <c r="NB39" s="108"/>
      <c r="NC39" s="108"/>
      <c r="ND39" s="108"/>
      <c r="NE39" s="108"/>
      <c r="NF39" s="108"/>
      <c r="NG39" s="108"/>
      <c r="NH39" s="108"/>
      <c r="NI39" s="108"/>
      <c r="NJ39" s="108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8"/>
      <c r="NY39" s="108"/>
      <c r="NZ39" s="108"/>
      <c r="OA39" s="108"/>
      <c r="OB39" s="108"/>
      <c r="OC39" s="108"/>
      <c r="OD39" s="108"/>
      <c r="OE39" s="108"/>
      <c r="OF39" s="108"/>
      <c r="OG39" s="108"/>
      <c r="OH39" s="108"/>
      <c r="OI39" s="108"/>
      <c r="OJ39" s="108"/>
      <c r="OK39" s="108"/>
      <c r="OL39" s="108"/>
      <c r="OM39" s="108"/>
      <c r="ON39" s="108"/>
      <c r="OO39" s="108"/>
      <c r="OP39" s="108"/>
      <c r="OQ39" s="108"/>
      <c r="OR39" s="108"/>
      <c r="OS39" s="108"/>
      <c r="OT39" s="108"/>
      <c r="OU39" s="108"/>
      <c r="OV39" s="108"/>
      <c r="OW39" s="108"/>
      <c r="OX39" s="108"/>
      <c r="OY39" s="108"/>
      <c r="OZ39" s="108"/>
      <c r="PA39" s="108"/>
      <c r="PB39" s="108"/>
      <c r="PC39" s="108"/>
      <c r="PD39" s="108"/>
      <c r="PE39" s="108"/>
      <c r="PF39" s="108"/>
      <c r="PG39" s="108"/>
      <c r="PH39" s="108"/>
      <c r="PI39" s="108"/>
      <c r="PJ39" s="108"/>
      <c r="PK39" s="108"/>
      <c r="PL39" s="108"/>
      <c r="PM39" s="108"/>
      <c r="PN39" s="108"/>
      <c r="PO39" s="108"/>
      <c r="PP39" s="108"/>
      <c r="PQ39" s="108"/>
      <c r="PR39" s="108"/>
      <c r="PS39" s="108"/>
      <c r="PT39" s="108"/>
      <c r="PU39" s="108"/>
      <c r="PV39" s="108"/>
      <c r="PW39" s="108"/>
      <c r="PX39" s="108"/>
      <c r="PY39" s="108"/>
      <c r="PZ39" s="108"/>
      <c r="QA39" s="108"/>
      <c r="QB39" s="108"/>
      <c r="QC39" s="108"/>
      <c r="QD39" s="108"/>
      <c r="QE39" s="108"/>
      <c r="QF39" s="108"/>
      <c r="QG39" s="108"/>
      <c r="QH39" s="108"/>
      <c r="QI39" s="108"/>
      <c r="QJ39" s="108"/>
      <c r="QK39" s="108"/>
      <c r="QL39" s="108"/>
      <c r="QM39" s="108"/>
      <c r="QN39" s="108"/>
      <c r="QO39" s="108"/>
      <c r="QP39" s="108"/>
      <c r="QQ39" s="108"/>
      <c r="QR39" s="108"/>
      <c r="QS39" s="108"/>
      <c r="QT39" s="108"/>
      <c r="QU39" s="108"/>
      <c r="QV39" s="108"/>
      <c r="QW39" s="108"/>
      <c r="QX39" s="108"/>
      <c r="QY39" s="108"/>
      <c r="QZ39" s="108"/>
      <c r="RA39" s="108"/>
      <c r="RB39" s="108"/>
      <c r="RC39" s="108"/>
      <c r="RD39" s="108"/>
      <c r="RE39" s="108"/>
      <c r="RF39" s="108"/>
      <c r="RG39" s="108"/>
      <c r="RH39" s="108"/>
      <c r="RI39" s="108"/>
      <c r="RJ39" s="108"/>
      <c r="RK39" s="108"/>
      <c r="RL39" s="108"/>
      <c r="RM39" s="108"/>
      <c r="RN39" s="108"/>
      <c r="RO39" s="108"/>
      <c r="RP39" s="108"/>
      <c r="RQ39" s="108"/>
      <c r="RR39" s="108"/>
      <c r="RS39" s="108"/>
      <c r="RT39" s="108"/>
      <c r="RU39" s="108"/>
      <c r="RV39" s="108"/>
      <c r="RW39" s="108"/>
      <c r="RX39" s="108"/>
      <c r="RY39" s="108"/>
      <c r="RZ39" s="108"/>
      <c r="SA39" s="108"/>
      <c r="SB39" s="108"/>
      <c r="SC39" s="108"/>
      <c r="SD39" s="108"/>
      <c r="SE39" s="108"/>
      <c r="SF39" s="108"/>
      <c r="SG39" s="108"/>
      <c r="SH39" s="108"/>
      <c r="SI39" s="108"/>
      <c r="SJ39" s="108"/>
      <c r="SK39" s="108"/>
      <c r="SL39" s="108"/>
      <c r="SM39" s="108"/>
      <c r="SN39" s="108"/>
      <c r="SO39" s="108"/>
      <c r="SP39" s="108"/>
      <c r="SQ39" s="108"/>
      <c r="SR39" s="108"/>
      <c r="SS39" s="108"/>
      <c r="ST39" s="108"/>
      <c r="SU39" s="108"/>
      <c r="SV39" s="108"/>
      <c r="SW39" s="108"/>
      <c r="SX39" s="108"/>
      <c r="SY39" s="108"/>
      <c r="SZ39" s="108"/>
      <c r="TA39" s="108"/>
      <c r="TB39" s="108"/>
      <c r="TC39" s="108"/>
      <c r="TD39" s="108"/>
      <c r="TE39" s="108"/>
      <c r="TF39" s="108"/>
      <c r="TG39" s="108"/>
      <c r="TH39" s="108"/>
      <c r="TI39" s="108"/>
      <c r="TJ39" s="108"/>
      <c r="TK39" s="108"/>
      <c r="TL39" s="108"/>
      <c r="TM39" s="108"/>
      <c r="TN39" s="108"/>
      <c r="TO39" s="108"/>
      <c r="TP39" s="108"/>
      <c r="TQ39" s="108"/>
      <c r="TR39" s="108"/>
      <c r="TS39" s="108"/>
      <c r="TT39" s="108"/>
      <c r="TU39" s="108"/>
      <c r="TV39" s="108"/>
      <c r="TW39" s="108"/>
      <c r="TX39" s="108"/>
      <c r="TY39" s="108"/>
      <c r="TZ39" s="108"/>
      <c r="UA39" s="108"/>
      <c r="UB39" s="108"/>
      <c r="UC39" s="108"/>
      <c r="UD39" s="108"/>
      <c r="UE39" s="108"/>
      <c r="UF39" s="108"/>
      <c r="UG39" s="108"/>
      <c r="UH39" s="108"/>
      <c r="UI39" s="108"/>
      <c r="UJ39" s="108"/>
      <c r="UK39" s="108"/>
      <c r="UL39" s="108"/>
      <c r="UM39" s="108"/>
      <c r="UN39" s="108"/>
      <c r="UO39" s="108"/>
      <c r="UP39" s="108"/>
      <c r="UQ39" s="108"/>
      <c r="UR39" s="108"/>
      <c r="US39" s="108"/>
      <c r="UT39" s="108"/>
      <c r="UU39" s="108"/>
      <c r="UV39" s="108"/>
      <c r="UW39" s="108"/>
      <c r="UX39" s="108"/>
      <c r="UY39" s="108"/>
      <c r="UZ39" s="108"/>
      <c r="VA39" s="108"/>
      <c r="VB39" s="108"/>
      <c r="VC39" s="108"/>
      <c r="VD39" s="108"/>
      <c r="VE39" s="108"/>
      <c r="VF39" s="108"/>
      <c r="VG39" s="108"/>
      <c r="VH39" s="108"/>
      <c r="VI39" s="108"/>
      <c r="VJ39" s="108"/>
      <c r="VK39" s="108"/>
      <c r="VL39" s="108"/>
      <c r="VM39" s="108"/>
      <c r="VN39" s="108"/>
      <c r="VO39" s="108"/>
      <c r="VP39" s="108"/>
      <c r="VQ39" s="108"/>
      <c r="VR39" s="108"/>
      <c r="VS39" s="108"/>
      <c r="VT39" s="108"/>
      <c r="VU39" s="108"/>
      <c r="VV39" s="108"/>
      <c r="VW39" s="108"/>
      <c r="VX39" s="108"/>
      <c r="VY39" s="108"/>
      <c r="VZ39" s="108"/>
      <c r="WA39" s="108"/>
      <c r="WB39" s="108"/>
      <c r="WC39" s="108"/>
      <c r="WD39" s="108"/>
      <c r="WE39" s="108"/>
      <c r="WF39" s="108"/>
      <c r="WG39" s="108"/>
      <c r="WH39" s="108"/>
      <c r="WI39" s="108"/>
      <c r="WJ39" s="108"/>
      <c r="WK39" s="108"/>
      <c r="WL39" s="108"/>
      <c r="WM39" s="108"/>
      <c r="WN39" s="108"/>
      <c r="WO39" s="108"/>
      <c r="WP39" s="108"/>
      <c r="WQ39" s="108"/>
      <c r="WR39" s="108"/>
      <c r="WS39" s="108"/>
      <c r="WT39" s="108"/>
      <c r="WU39" s="108"/>
      <c r="WV39" s="108"/>
      <c r="WW39" s="108"/>
      <c r="WX39" s="108"/>
      <c r="WY39" s="108"/>
      <c r="WZ39" s="108"/>
      <c r="XA39" s="108"/>
      <c r="XB39" s="108"/>
      <c r="XC39" s="108"/>
      <c r="XD39" s="108"/>
      <c r="XE39" s="108"/>
      <c r="XF39" s="108"/>
      <c r="XG39" s="108"/>
      <c r="XH39" s="108"/>
      <c r="XI39" s="108"/>
      <c r="XJ39" s="108"/>
      <c r="XK39" s="108"/>
      <c r="XL39" s="108"/>
      <c r="XM39" s="108"/>
      <c r="XN39" s="108"/>
      <c r="XO39" s="108"/>
      <c r="XP39" s="108"/>
      <c r="XQ39" s="108"/>
      <c r="XR39" s="108"/>
      <c r="XS39" s="108"/>
      <c r="XT39" s="108"/>
      <c r="XU39" s="108"/>
      <c r="XV39" s="108"/>
      <c r="XW39" s="108"/>
      <c r="XX39" s="108"/>
      <c r="XY39" s="108"/>
      <c r="XZ39" s="108"/>
      <c r="YA39" s="108"/>
      <c r="YB39" s="108"/>
      <c r="YC39" s="108"/>
      <c r="YD39" s="108"/>
      <c r="YE39" s="108"/>
      <c r="YF39" s="108"/>
      <c r="YG39" s="108"/>
      <c r="YH39" s="108"/>
      <c r="YI39" s="108"/>
      <c r="YJ39" s="108"/>
      <c r="YK39" s="108"/>
      <c r="YL39" s="108"/>
      <c r="YM39" s="108"/>
      <c r="YN39" s="108"/>
      <c r="YO39" s="108"/>
      <c r="YP39" s="108"/>
      <c r="YQ39" s="108"/>
      <c r="YR39" s="108"/>
      <c r="YS39" s="108"/>
      <c r="YT39" s="108"/>
      <c r="YU39" s="108"/>
      <c r="YV39" s="108"/>
      <c r="YW39" s="108"/>
      <c r="YX39" s="108"/>
      <c r="YY39" s="108"/>
      <c r="YZ39" s="108"/>
      <c r="ZA39" s="108"/>
      <c r="ZB39" s="108"/>
      <c r="ZC39" s="108"/>
      <c r="ZD39" s="108"/>
      <c r="ZE39" s="108"/>
      <c r="ZF39" s="108"/>
      <c r="ZG39" s="108"/>
      <c r="ZH39" s="108"/>
      <c r="ZI39" s="108"/>
      <c r="ZJ39" s="108"/>
      <c r="ZK39" s="108"/>
      <c r="ZL39" s="108"/>
      <c r="ZM39" s="108"/>
      <c r="ZN39" s="108"/>
      <c r="ZO39" s="108"/>
      <c r="ZP39" s="108"/>
      <c r="ZQ39" s="108"/>
      <c r="ZR39" s="108"/>
      <c r="ZS39" s="108"/>
      <c r="ZT39" s="108"/>
      <c r="ZU39" s="108"/>
      <c r="ZV39" s="108"/>
      <c r="ZW39" s="108"/>
      <c r="ZX39" s="108"/>
      <c r="ZY39" s="108"/>
      <c r="ZZ39" s="108"/>
      <c r="AAA39" s="108"/>
      <c r="AAB39" s="108"/>
      <c r="AAC39" s="108"/>
      <c r="AAD39" s="108"/>
      <c r="AAE39" s="108"/>
      <c r="AAF39" s="108"/>
      <c r="AAG39" s="108"/>
      <c r="AAH39" s="108"/>
      <c r="AAI39" s="108"/>
      <c r="AAJ39" s="108"/>
      <c r="AAK39" s="108"/>
      <c r="AAL39" s="108"/>
      <c r="AAM39" s="108"/>
      <c r="AAN39" s="108"/>
      <c r="AAO39" s="108"/>
      <c r="AAP39" s="108"/>
      <c r="AAQ39" s="108"/>
      <c r="AAR39" s="108"/>
      <c r="AAS39" s="108"/>
      <c r="AAT39" s="108"/>
      <c r="AAU39" s="108"/>
      <c r="AAV39" s="108"/>
      <c r="AAW39" s="108"/>
      <c r="AAX39" s="108"/>
      <c r="AAY39" s="108"/>
      <c r="AAZ39" s="108"/>
      <c r="ABA39" s="108"/>
      <c r="ABB39" s="108"/>
      <c r="ABC39" s="108"/>
      <c r="ABD39" s="108"/>
      <c r="ABE39" s="108"/>
      <c r="ABF39" s="108"/>
      <c r="ABG39" s="108"/>
      <c r="ABH39" s="108"/>
      <c r="ABI39" s="108"/>
      <c r="ABJ39" s="108"/>
      <c r="ABK39" s="108"/>
      <c r="ABL39" s="108"/>
      <c r="ABM39" s="108"/>
      <c r="ABN39" s="108"/>
      <c r="ABO39" s="108"/>
      <c r="ABP39" s="108"/>
      <c r="ABQ39" s="108"/>
      <c r="ABR39" s="108"/>
      <c r="ABS39" s="108"/>
      <c r="ABT39" s="108"/>
      <c r="ABU39" s="108"/>
      <c r="ABV39" s="108"/>
      <c r="ABW39" s="108"/>
      <c r="ABX39" s="108"/>
      <c r="ABY39" s="108"/>
      <c r="ABZ39" s="108"/>
      <c r="ACA39" s="108"/>
      <c r="ACB39" s="108"/>
      <c r="ACC39" s="108"/>
      <c r="ACD39" s="108"/>
      <c r="ACE39" s="108"/>
      <c r="ACF39" s="108"/>
      <c r="ACG39" s="108"/>
      <c r="ACH39" s="108"/>
      <c r="ACI39" s="108"/>
      <c r="ACJ39" s="108"/>
      <c r="ACK39" s="108"/>
      <c r="ACL39" s="108"/>
      <c r="ACM39" s="108"/>
      <c r="ACN39" s="108"/>
      <c r="ACO39" s="108"/>
      <c r="ACP39" s="108"/>
      <c r="ACQ39" s="108"/>
      <c r="ACR39" s="108"/>
      <c r="ACS39" s="108"/>
      <c r="ACT39" s="108"/>
      <c r="ACU39" s="108"/>
      <c r="ACV39" s="108"/>
      <c r="ACW39" s="108"/>
      <c r="ACX39" s="108"/>
      <c r="ACY39" s="108"/>
      <c r="ACZ39" s="108"/>
      <c r="ADA39" s="108"/>
      <c r="ADB39" s="108"/>
      <c r="ADC39" s="108"/>
      <c r="ADD39" s="108"/>
      <c r="ADE39" s="108"/>
      <c r="ADF39" s="108"/>
      <c r="ADG39" s="108"/>
      <c r="ADH39" s="108"/>
      <c r="ADI39" s="108"/>
      <c r="ADJ39" s="108"/>
      <c r="ADK39" s="108"/>
      <c r="ADL39" s="108"/>
      <c r="ADM39" s="108"/>
      <c r="ADN39" s="108"/>
      <c r="ADO39" s="108"/>
      <c r="ADP39" s="108"/>
      <c r="ADQ39" s="108"/>
      <c r="ADR39" s="108"/>
      <c r="ADS39" s="108"/>
      <c r="ADT39" s="108"/>
      <c r="ADU39" s="108"/>
      <c r="ADV39" s="108"/>
      <c r="ADW39" s="108"/>
      <c r="ADX39" s="108"/>
      <c r="ADY39" s="108"/>
      <c r="ADZ39" s="108"/>
      <c r="AEA39" s="108"/>
      <c r="AEB39" s="108"/>
      <c r="AEC39" s="108"/>
      <c r="AED39" s="108"/>
      <c r="AEE39" s="108"/>
      <c r="AEF39" s="108"/>
      <c r="AEG39" s="108"/>
      <c r="AEH39" s="108"/>
      <c r="AEI39" s="108"/>
      <c r="AEJ39" s="108"/>
      <c r="AEK39" s="108"/>
      <c r="AEL39" s="108"/>
      <c r="AEM39" s="108"/>
      <c r="AEN39" s="108"/>
      <c r="AEO39" s="108"/>
      <c r="AEP39" s="108"/>
      <c r="AEQ39" s="108"/>
      <c r="AER39" s="108"/>
      <c r="AES39" s="108"/>
      <c r="AET39" s="108"/>
      <c r="AEU39" s="108"/>
      <c r="AEV39" s="108"/>
      <c r="AEW39" s="108"/>
      <c r="AEX39" s="108"/>
      <c r="AEY39" s="108"/>
      <c r="AEZ39" s="108"/>
      <c r="AFA39" s="108"/>
      <c r="AFB39" s="108"/>
      <c r="AFC39" s="108"/>
      <c r="AFD39" s="108"/>
      <c r="AFE39" s="108"/>
      <c r="AFF39" s="108"/>
      <c r="AFG39" s="108"/>
      <c r="AFH39" s="108"/>
      <c r="AFI39" s="108"/>
      <c r="AFJ39" s="108"/>
      <c r="AFK39" s="108"/>
      <c r="AFL39" s="108"/>
      <c r="AFM39" s="108"/>
      <c r="AFN39" s="108"/>
      <c r="AFO39" s="108"/>
      <c r="AFP39" s="108"/>
      <c r="AFQ39" s="108"/>
      <c r="AFR39" s="108"/>
      <c r="AFS39" s="108"/>
      <c r="AFT39" s="108"/>
      <c r="AFU39" s="108"/>
      <c r="AFV39" s="108"/>
      <c r="AFW39" s="108"/>
      <c r="AFX39" s="108"/>
      <c r="AFY39" s="108"/>
      <c r="AFZ39" s="108"/>
      <c r="AGA39" s="108"/>
      <c r="AGB39" s="108"/>
      <c r="AGC39" s="108"/>
      <c r="AGD39" s="108"/>
      <c r="AGE39" s="108"/>
      <c r="AGF39" s="108"/>
      <c r="AGG39" s="108"/>
      <c r="AGH39" s="108"/>
      <c r="AGI39" s="108"/>
      <c r="AGJ39" s="108"/>
      <c r="AGK39" s="108"/>
      <c r="AGL39" s="108"/>
      <c r="AGM39" s="108"/>
      <c r="AGN39" s="108"/>
      <c r="AGO39" s="108"/>
      <c r="AGP39" s="108"/>
      <c r="AGQ39" s="108"/>
      <c r="AGR39" s="108"/>
      <c r="AGS39" s="108"/>
      <c r="AGT39" s="108"/>
      <c r="AGU39" s="108"/>
      <c r="AGV39" s="108"/>
      <c r="AGW39" s="108"/>
      <c r="AGX39" s="108"/>
      <c r="AGY39" s="108"/>
      <c r="AGZ39" s="108"/>
      <c r="AHA39" s="108"/>
      <c r="AHB39" s="108"/>
      <c r="AHC39" s="108"/>
      <c r="AHD39" s="108"/>
      <c r="AHE39" s="108"/>
      <c r="AHF39" s="108"/>
      <c r="AHG39" s="108"/>
      <c r="AHH39" s="108"/>
      <c r="AHI39" s="108"/>
      <c r="AHJ39" s="108"/>
      <c r="AHK39" s="108"/>
      <c r="AHL39" s="108"/>
      <c r="AHM39" s="108"/>
      <c r="AHN39" s="108"/>
      <c r="AHO39" s="108"/>
      <c r="AHP39" s="108"/>
      <c r="AHQ39" s="108"/>
      <c r="AHR39" s="108"/>
      <c r="AHS39" s="108"/>
      <c r="AHT39" s="108"/>
      <c r="AHU39" s="108"/>
      <c r="AHV39" s="108"/>
      <c r="AHW39" s="108"/>
      <c r="AHX39" s="108"/>
      <c r="AHY39" s="108"/>
      <c r="AHZ39" s="108"/>
      <c r="AIA39" s="108"/>
      <c r="AIB39" s="108"/>
      <c r="AIC39" s="108"/>
      <c r="AID39" s="108"/>
      <c r="AIE39" s="108"/>
      <c r="AIF39" s="108"/>
      <c r="AIG39" s="108"/>
      <c r="AIH39" s="108"/>
      <c r="AII39" s="108"/>
      <c r="AIJ39" s="108"/>
      <c r="AIK39" s="108"/>
      <c r="AIL39" s="108"/>
      <c r="AIM39" s="108"/>
      <c r="AIN39" s="108"/>
      <c r="AIO39" s="108"/>
      <c r="AIP39" s="108"/>
      <c r="AIQ39" s="108"/>
      <c r="AIR39" s="108"/>
      <c r="AIS39" s="108"/>
      <c r="AIT39" s="108"/>
      <c r="AIU39" s="108"/>
      <c r="AIV39" s="108"/>
      <c r="AIW39" s="108"/>
      <c r="AIX39" s="108"/>
      <c r="AIY39" s="108"/>
      <c r="AIZ39" s="108"/>
      <c r="AJA39" s="108"/>
      <c r="AJB39" s="108"/>
      <c r="AJC39" s="108"/>
      <c r="AJD39" s="108"/>
      <c r="AJE39" s="108"/>
      <c r="AJF39" s="108"/>
      <c r="AJG39" s="108"/>
      <c r="AJH39" s="108"/>
      <c r="AJI39" s="108"/>
      <c r="AJJ39" s="108"/>
      <c r="AJK39" s="108"/>
      <c r="AJL39" s="108"/>
      <c r="AJM39" s="108"/>
      <c r="AJN39" s="108"/>
      <c r="AJO39" s="108"/>
      <c r="AJP39" s="108"/>
      <c r="AJQ39" s="108"/>
      <c r="AJR39" s="108"/>
      <c r="AJS39" s="108"/>
      <c r="AJT39" s="108"/>
      <c r="AJU39" s="108"/>
      <c r="AJV39" s="108"/>
      <c r="AJW39" s="108"/>
      <c r="AJX39" s="108"/>
      <c r="AJY39" s="108"/>
      <c r="AJZ39" s="108"/>
      <c r="AKA39" s="108"/>
      <c r="AKB39" s="108"/>
      <c r="AKC39" s="108"/>
      <c r="AKD39" s="108"/>
      <c r="AKE39" s="108"/>
      <c r="AKF39" s="108"/>
      <c r="AKG39" s="108"/>
      <c r="AKH39" s="108"/>
      <c r="AKI39" s="108"/>
      <c r="AKJ39" s="108"/>
      <c r="AKK39" s="108"/>
      <c r="AKL39" s="108"/>
      <c r="AKM39" s="108"/>
      <c r="AKN39" s="108"/>
      <c r="AKO39" s="108"/>
      <c r="AKP39" s="108"/>
      <c r="AKQ39" s="108"/>
      <c r="AKR39" s="108"/>
      <c r="AKS39" s="108"/>
      <c r="AKT39" s="108"/>
      <c r="AKU39" s="108"/>
      <c r="AKV39" s="108"/>
      <c r="AKW39" s="108"/>
      <c r="AKX39" s="108"/>
      <c r="AKY39" s="108"/>
      <c r="AKZ39" s="108"/>
      <c r="ALA39" s="108"/>
      <c r="ALB39" s="108"/>
      <c r="ALC39" s="108"/>
      <c r="ALD39" s="108"/>
      <c r="ALE39" s="108"/>
      <c r="ALF39" s="108"/>
      <c r="ALG39" s="108"/>
      <c r="ALH39" s="108"/>
      <c r="ALI39" s="108"/>
      <c r="ALJ39" s="108"/>
      <c r="ALK39" s="108"/>
      <c r="ALL39" s="108"/>
      <c r="ALM39" s="108"/>
      <c r="ALN39" s="108"/>
      <c r="ALO39" s="108"/>
      <c r="ALP39" s="108"/>
      <c r="ALQ39" s="108"/>
      <c r="ALR39" s="108"/>
      <c r="ALS39" s="108"/>
      <c r="ALT39" s="108"/>
      <c r="ALU39" s="108"/>
      <c r="ALV39" s="108"/>
      <c r="ALW39" s="108"/>
      <c r="ALX39" s="108"/>
      <c r="ALY39" s="108"/>
      <c r="ALZ39" s="108"/>
      <c r="AMA39" s="108"/>
      <c r="AMB39" s="108"/>
      <c r="AMC39" s="108"/>
      <c r="AMD39" s="108"/>
      <c r="AME39" s="108"/>
      <c r="AMF39" s="108"/>
      <c r="AMG39" s="108"/>
      <c r="AMH39" s="108"/>
      <c r="AMI39" s="108"/>
      <c r="AMJ39" s="108"/>
      <c r="AMK39" s="108"/>
      <c r="AML39" s="108"/>
      <c r="AMM39" s="108"/>
      <c r="AMN39" s="108"/>
      <c r="AMO39" s="108"/>
      <c r="AMP39" s="108"/>
      <c r="AMQ39" s="108"/>
      <c r="AMR39" s="108"/>
      <c r="AMS39" s="108"/>
      <c r="AMT39" s="108"/>
      <c r="AMU39" s="108"/>
      <c r="AMV39" s="108"/>
      <c r="AMW39" s="108"/>
      <c r="AMX39" s="108"/>
      <c r="AMY39" s="108"/>
      <c r="AMZ39" s="108"/>
      <c r="ANA39" s="108"/>
      <c r="ANB39" s="108"/>
      <c r="ANC39" s="108"/>
      <c r="AND39" s="108"/>
      <c r="ANE39" s="108"/>
      <c r="ANF39" s="108"/>
      <c r="ANG39" s="108"/>
      <c r="ANH39" s="108"/>
      <c r="ANI39" s="108"/>
      <c r="ANJ39" s="108"/>
      <c r="ANK39" s="108"/>
      <c r="ANL39" s="108"/>
      <c r="ANM39" s="108"/>
      <c r="ANN39" s="108"/>
      <c r="ANO39" s="108"/>
      <c r="ANP39" s="108"/>
      <c r="ANQ39" s="108"/>
      <c r="ANR39" s="108"/>
      <c r="ANS39" s="108"/>
      <c r="ANT39" s="108"/>
      <c r="ANU39" s="108"/>
      <c r="ANV39" s="108"/>
      <c r="ANW39" s="108"/>
      <c r="ANX39" s="108"/>
      <c r="ANY39" s="108"/>
      <c r="ANZ39" s="108"/>
      <c r="AOA39" s="108"/>
      <c r="AOB39" s="108"/>
      <c r="AOC39" s="108"/>
      <c r="AOD39" s="108"/>
      <c r="AOE39" s="108"/>
      <c r="AOF39" s="108"/>
      <c r="AOG39" s="108"/>
      <c r="AOH39" s="108"/>
      <c r="AOI39" s="108"/>
      <c r="AOJ39" s="108"/>
      <c r="AOK39" s="108"/>
      <c r="AOL39" s="108"/>
      <c r="AOM39" s="108"/>
      <c r="AON39" s="108"/>
      <c r="AOO39" s="108"/>
      <c r="AOP39" s="108"/>
      <c r="AOQ39" s="108"/>
      <c r="AOR39" s="108"/>
      <c r="AOS39" s="108"/>
      <c r="AOT39" s="108"/>
      <c r="AOU39" s="108"/>
      <c r="AOV39" s="108"/>
      <c r="AOW39" s="108"/>
      <c r="AOX39" s="108"/>
      <c r="AOY39" s="108"/>
      <c r="AOZ39" s="108"/>
      <c r="APA39" s="108"/>
      <c r="APB39" s="108"/>
      <c r="APC39" s="108"/>
      <c r="APD39" s="108"/>
      <c r="APE39" s="108"/>
      <c r="APF39" s="108"/>
      <c r="APG39" s="108"/>
      <c r="APH39" s="108"/>
      <c r="API39" s="108"/>
      <c r="APJ39" s="108"/>
      <c r="APK39" s="108"/>
      <c r="APL39" s="108"/>
      <c r="APM39" s="108"/>
      <c r="APN39" s="108"/>
      <c r="APO39" s="108"/>
      <c r="APP39" s="108"/>
      <c r="APQ39" s="108"/>
      <c r="APR39" s="108"/>
      <c r="APS39" s="108"/>
      <c r="APT39" s="108"/>
      <c r="APU39" s="108"/>
      <c r="APV39" s="108"/>
      <c r="APW39" s="108"/>
      <c r="APX39" s="108"/>
      <c r="APY39" s="108"/>
      <c r="APZ39" s="108"/>
      <c r="AQA39" s="108"/>
      <c r="AQB39" s="108"/>
      <c r="AQC39" s="108"/>
      <c r="AQD39" s="108"/>
      <c r="AQE39" s="108"/>
      <c r="AQF39" s="108"/>
      <c r="AQG39" s="108"/>
      <c r="AQH39" s="108"/>
      <c r="AQI39" s="108"/>
      <c r="AQJ39" s="108"/>
      <c r="AQK39" s="108"/>
      <c r="AQL39" s="108"/>
      <c r="AQM39" s="108"/>
      <c r="AQN39" s="108"/>
      <c r="AQO39" s="108"/>
      <c r="AQP39" s="108"/>
      <c r="AQQ39" s="108"/>
      <c r="AQR39" s="108"/>
      <c r="AQS39" s="108"/>
      <c r="AQT39" s="108"/>
      <c r="AQU39" s="108"/>
      <c r="AQV39" s="108"/>
      <c r="AQW39" s="108"/>
      <c r="AQX39" s="108"/>
      <c r="AQY39" s="108"/>
      <c r="AQZ39" s="108"/>
      <c r="ARA39" s="108"/>
      <c r="ARB39" s="108"/>
      <c r="ARC39" s="108"/>
      <c r="ARD39" s="108"/>
      <c r="ARE39" s="108"/>
      <c r="ARF39" s="108"/>
      <c r="ARG39" s="108"/>
      <c r="ARH39" s="108"/>
      <c r="ARI39" s="108"/>
      <c r="ARJ39" s="108"/>
      <c r="ARK39" s="108"/>
      <c r="ARL39" s="108"/>
      <c r="ARM39" s="108"/>
      <c r="ARN39" s="108"/>
      <c r="ARO39" s="108"/>
      <c r="ARP39" s="108"/>
      <c r="ARQ39" s="108"/>
      <c r="ARR39" s="108"/>
      <c r="ARS39" s="108"/>
      <c r="ART39" s="108"/>
      <c r="ARU39" s="108"/>
      <c r="ARV39" s="108"/>
      <c r="ARW39" s="108"/>
      <c r="ARX39" s="108"/>
      <c r="ARY39" s="108"/>
      <c r="ARZ39" s="108"/>
      <c r="ASA39" s="108"/>
      <c r="ASB39" s="108"/>
      <c r="ASC39" s="108"/>
      <c r="ASD39" s="108"/>
      <c r="ASE39" s="108"/>
      <c r="ASF39" s="108"/>
      <c r="ASG39" s="108"/>
      <c r="ASH39" s="108"/>
      <c r="ASI39" s="108"/>
      <c r="ASJ39" s="108"/>
      <c r="ASK39" s="108"/>
      <c r="ASL39" s="108"/>
      <c r="ASM39" s="108"/>
      <c r="ASN39" s="108"/>
      <c r="ASO39" s="108"/>
      <c r="ASP39" s="108"/>
      <c r="ASQ39" s="108"/>
      <c r="ASR39" s="108"/>
      <c r="ASS39" s="108"/>
      <c r="AST39" s="108"/>
      <c r="ASU39" s="108"/>
      <c r="ASV39" s="108"/>
      <c r="ASW39" s="108"/>
      <c r="ASX39" s="108"/>
      <c r="ASY39" s="108"/>
      <c r="ASZ39" s="108"/>
      <c r="ATA39" s="108"/>
      <c r="ATB39" s="108"/>
      <c r="ATC39" s="108"/>
      <c r="ATD39" s="108"/>
      <c r="ATE39" s="108"/>
      <c r="ATF39" s="108"/>
      <c r="ATG39" s="108"/>
      <c r="ATH39" s="108"/>
      <c r="ATI39" s="108"/>
      <c r="ATJ39" s="108"/>
      <c r="ATK39" s="108"/>
      <c r="ATL39" s="108"/>
      <c r="ATM39" s="108"/>
      <c r="ATN39" s="108"/>
      <c r="ATO39" s="108"/>
      <c r="ATP39" s="108"/>
      <c r="ATQ39" s="108"/>
      <c r="ATR39" s="108"/>
      <c r="ATS39" s="108"/>
      <c r="ATT39" s="108"/>
      <c r="ATU39" s="108"/>
      <c r="ATV39" s="108"/>
      <c r="ATW39" s="108"/>
      <c r="ATX39" s="108"/>
      <c r="ATY39" s="108"/>
      <c r="ATZ39" s="108"/>
      <c r="AUA39" s="108"/>
      <c r="AUB39" s="108"/>
      <c r="AUC39" s="108"/>
      <c r="AUD39" s="108"/>
      <c r="AUE39" s="108"/>
      <c r="AUF39" s="108"/>
      <c r="AUG39" s="108"/>
      <c r="AUH39" s="108"/>
      <c r="AUI39" s="108"/>
      <c r="AUJ39" s="108"/>
      <c r="AUK39" s="108"/>
      <c r="AUL39" s="108"/>
      <c r="AUM39" s="108"/>
      <c r="AUN39" s="108"/>
      <c r="AUO39" s="108"/>
      <c r="AUP39" s="108"/>
      <c r="AUQ39" s="108"/>
      <c r="AUR39" s="108"/>
      <c r="AUS39" s="108"/>
      <c r="AUT39" s="108"/>
      <c r="AUU39" s="108"/>
      <c r="AUV39" s="108"/>
      <c r="AUW39" s="108"/>
      <c r="AUX39" s="108"/>
      <c r="AUY39" s="108"/>
      <c r="AUZ39" s="108"/>
      <c r="AVA39" s="108"/>
      <c r="AVB39" s="108"/>
      <c r="AVC39" s="108"/>
      <c r="AVD39" s="108"/>
      <c r="AVE39" s="108"/>
      <c r="AVF39" s="108"/>
      <c r="AVG39" s="108"/>
      <c r="AVH39" s="108"/>
      <c r="AVI39" s="108"/>
      <c r="AVJ39" s="108"/>
      <c r="AVK39" s="108"/>
      <c r="AVL39" s="108"/>
      <c r="AVM39" s="108"/>
      <c r="AVN39" s="108"/>
      <c r="AVO39" s="108"/>
      <c r="AVP39" s="108"/>
      <c r="AVQ39" s="108"/>
      <c r="AVR39" s="108"/>
      <c r="AVS39" s="108"/>
      <c r="AVT39" s="108"/>
      <c r="AVU39" s="108"/>
      <c r="AVV39" s="108"/>
      <c r="AVW39" s="108"/>
      <c r="AVX39" s="108"/>
      <c r="AVY39" s="108"/>
      <c r="AVZ39" s="108"/>
      <c r="AWA39" s="108"/>
      <c r="AWB39" s="108"/>
      <c r="AWC39" s="108"/>
      <c r="AWD39" s="108"/>
      <c r="AWE39" s="108"/>
      <c r="AWF39" s="108"/>
      <c r="AWG39" s="108"/>
      <c r="AWH39" s="108"/>
      <c r="AWI39" s="108"/>
      <c r="AWJ39" s="108"/>
      <c r="AWK39" s="108"/>
      <c r="AWL39" s="108"/>
      <c r="AWM39" s="108"/>
      <c r="AWN39" s="108"/>
      <c r="AWO39" s="108"/>
      <c r="AWP39" s="108"/>
      <c r="AWQ39" s="108"/>
      <c r="AWR39" s="108"/>
      <c r="AWS39" s="108"/>
      <c r="AWT39" s="108"/>
      <c r="AWU39" s="108"/>
      <c r="AWV39" s="108"/>
      <c r="AWW39" s="108"/>
      <c r="AWX39" s="108"/>
      <c r="AWY39" s="108"/>
      <c r="AWZ39" s="108"/>
      <c r="AXA39" s="108"/>
      <c r="AXB39" s="108"/>
      <c r="AXC39" s="108"/>
      <c r="AXD39" s="108"/>
      <c r="AXE39" s="108"/>
      <c r="AXF39" s="108"/>
      <c r="AXG39" s="108"/>
      <c r="AXH39" s="108"/>
      <c r="AXI39" s="108"/>
      <c r="AXJ39" s="108"/>
      <c r="AXK39" s="108"/>
      <c r="AXL39" s="108"/>
      <c r="AXM39" s="108"/>
      <c r="AXN39" s="108"/>
      <c r="AXO39" s="108"/>
      <c r="AXP39" s="108"/>
      <c r="AXQ39" s="108"/>
      <c r="AXR39" s="108"/>
      <c r="AXS39" s="108"/>
      <c r="AXT39" s="108"/>
      <c r="AXU39" s="108"/>
      <c r="AXV39" s="108"/>
      <c r="AXW39" s="108"/>
      <c r="AXX39" s="108"/>
      <c r="AXY39" s="108"/>
      <c r="AXZ39" s="108"/>
      <c r="AYA39" s="108"/>
      <c r="AYB39" s="108"/>
      <c r="AYC39" s="108"/>
      <c r="AYD39" s="108"/>
      <c r="AYE39" s="108"/>
      <c r="AYF39" s="108"/>
      <c r="AYG39" s="108"/>
      <c r="AYH39" s="108"/>
      <c r="AYI39" s="108"/>
      <c r="AYJ39" s="108"/>
      <c r="AYK39" s="108"/>
      <c r="AYL39" s="108"/>
      <c r="AYM39" s="108"/>
      <c r="AYN39" s="108"/>
      <c r="AYO39" s="108"/>
      <c r="AYP39" s="108"/>
      <c r="AYQ39" s="108"/>
      <c r="AYR39" s="108"/>
      <c r="AYS39" s="108"/>
      <c r="AYT39" s="108"/>
      <c r="AYU39" s="108"/>
      <c r="AYV39" s="108"/>
      <c r="AYW39" s="108"/>
      <c r="AYX39" s="108"/>
      <c r="AYY39" s="108"/>
      <c r="AYZ39" s="108"/>
      <c r="AZA39" s="108"/>
      <c r="AZB39" s="108"/>
      <c r="AZC39" s="108"/>
      <c r="AZD39" s="108"/>
      <c r="AZE39" s="108"/>
      <c r="AZF39" s="108"/>
      <c r="AZG39" s="108"/>
      <c r="AZH39" s="108"/>
      <c r="AZI39" s="108"/>
      <c r="AZJ39" s="108"/>
      <c r="AZK39" s="108"/>
      <c r="AZL39" s="108"/>
      <c r="AZM39" s="108"/>
      <c r="AZN39" s="108"/>
      <c r="AZO39" s="108"/>
      <c r="AZP39" s="108"/>
      <c r="AZQ39" s="108"/>
      <c r="AZR39" s="108"/>
      <c r="AZS39" s="108"/>
      <c r="AZT39" s="108"/>
      <c r="AZU39" s="108"/>
      <c r="AZV39" s="108"/>
      <c r="AZW39" s="108"/>
      <c r="AZX39" s="108"/>
    </row>
    <row r="40" spans="1:1376" s="107" customFormat="1" ht="13.5" thickBot="1">
      <c r="A40" s="118">
        <v>2607751</v>
      </c>
      <c r="B40" s="118" t="s">
        <v>1364</v>
      </c>
      <c r="C40" s="117" t="s">
        <v>1945</v>
      </c>
      <c r="D40" s="184">
        <v>213.10249999999999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  <c r="IW40" s="108"/>
      <c r="IX40" s="108"/>
      <c r="IY40" s="108"/>
      <c r="IZ40" s="108"/>
      <c r="JA40" s="108"/>
      <c r="JB40" s="108"/>
      <c r="JC40" s="108"/>
      <c r="JD40" s="108"/>
      <c r="JE40" s="108"/>
      <c r="JF40" s="108"/>
      <c r="JG40" s="108"/>
      <c r="JH40" s="108"/>
      <c r="JI40" s="108"/>
      <c r="JJ40" s="108"/>
      <c r="JK40" s="108"/>
      <c r="JL40" s="108"/>
      <c r="JM40" s="108"/>
      <c r="JN40" s="108"/>
      <c r="JO40" s="108"/>
      <c r="JP40" s="108"/>
      <c r="JQ40" s="108"/>
      <c r="JR40" s="108"/>
      <c r="JS40" s="108"/>
      <c r="JT40" s="108"/>
      <c r="JU40" s="108"/>
      <c r="JV40" s="108"/>
      <c r="JW40" s="108"/>
      <c r="JX40" s="108"/>
      <c r="JY40" s="108"/>
      <c r="JZ40" s="108"/>
      <c r="KA40" s="108"/>
      <c r="KB40" s="108"/>
      <c r="KC40" s="108"/>
      <c r="KD40" s="108"/>
      <c r="KE40" s="108"/>
      <c r="KF40" s="108"/>
      <c r="KG40" s="108"/>
      <c r="KH40" s="108"/>
      <c r="KI40" s="108"/>
      <c r="KJ40" s="108"/>
      <c r="KK40" s="108"/>
      <c r="KL40" s="108"/>
      <c r="KM40" s="108"/>
      <c r="KN40" s="108"/>
      <c r="KO40" s="108"/>
      <c r="KP40" s="108"/>
      <c r="KQ40" s="108"/>
      <c r="KR40" s="108"/>
      <c r="KS40" s="108"/>
      <c r="KT40" s="108"/>
      <c r="KU40" s="108"/>
      <c r="KV40" s="108"/>
      <c r="KW40" s="108"/>
      <c r="KX40" s="108"/>
      <c r="KY40" s="108"/>
      <c r="KZ40" s="108"/>
      <c r="LA40" s="108"/>
      <c r="LB40" s="108"/>
      <c r="LC40" s="108"/>
      <c r="LD40" s="108"/>
      <c r="LE40" s="108"/>
      <c r="LF40" s="108"/>
      <c r="LG40" s="108"/>
      <c r="LH40" s="108"/>
      <c r="LI40" s="108"/>
      <c r="LJ40" s="108"/>
      <c r="LK40" s="108"/>
      <c r="LL40" s="108"/>
      <c r="LM40" s="108"/>
      <c r="LN40" s="108"/>
      <c r="LO40" s="108"/>
      <c r="LP40" s="108"/>
      <c r="LQ40" s="108"/>
      <c r="LR40" s="108"/>
      <c r="LS40" s="108"/>
      <c r="LT40" s="108"/>
      <c r="LU40" s="108"/>
      <c r="LV40" s="108"/>
      <c r="LW40" s="108"/>
      <c r="LX40" s="108"/>
      <c r="LY40" s="108"/>
      <c r="LZ40" s="108"/>
      <c r="MA40" s="108"/>
      <c r="MB40" s="108"/>
      <c r="MC40" s="108"/>
      <c r="MD40" s="108"/>
      <c r="ME40" s="108"/>
      <c r="MF40" s="108"/>
      <c r="MG40" s="108"/>
      <c r="MH40" s="108"/>
      <c r="MI40" s="108"/>
      <c r="MJ40" s="108"/>
      <c r="MK40" s="108"/>
      <c r="ML40" s="108"/>
      <c r="MM40" s="108"/>
      <c r="MN40" s="108"/>
      <c r="MO40" s="108"/>
      <c r="MP40" s="108"/>
      <c r="MQ40" s="108"/>
      <c r="MR40" s="108"/>
      <c r="MS40" s="108"/>
      <c r="MT40" s="108"/>
      <c r="MU40" s="108"/>
      <c r="MV40" s="108"/>
      <c r="MW40" s="108"/>
      <c r="MX40" s="108"/>
      <c r="MY40" s="108"/>
      <c r="MZ40" s="108"/>
      <c r="NA40" s="108"/>
      <c r="NB40" s="108"/>
      <c r="NC40" s="108"/>
      <c r="ND40" s="108"/>
      <c r="NE40" s="108"/>
      <c r="NF40" s="108"/>
      <c r="NG40" s="108"/>
      <c r="NH40" s="108"/>
      <c r="NI40" s="108"/>
      <c r="NJ40" s="108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8"/>
      <c r="NY40" s="108"/>
      <c r="NZ40" s="108"/>
      <c r="OA40" s="108"/>
      <c r="OB40" s="108"/>
      <c r="OC40" s="108"/>
      <c r="OD40" s="108"/>
      <c r="OE40" s="108"/>
      <c r="OF40" s="108"/>
      <c r="OG40" s="108"/>
      <c r="OH40" s="108"/>
      <c r="OI40" s="108"/>
      <c r="OJ40" s="108"/>
      <c r="OK40" s="108"/>
      <c r="OL40" s="108"/>
      <c r="OM40" s="108"/>
      <c r="ON40" s="108"/>
      <c r="OO40" s="108"/>
      <c r="OP40" s="108"/>
      <c r="OQ40" s="108"/>
      <c r="OR40" s="108"/>
      <c r="OS40" s="108"/>
      <c r="OT40" s="108"/>
      <c r="OU40" s="108"/>
      <c r="OV40" s="108"/>
      <c r="OW40" s="108"/>
      <c r="OX40" s="108"/>
      <c r="OY40" s="108"/>
      <c r="OZ40" s="108"/>
      <c r="PA40" s="108"/>
      <c r="PB40" s="108"/>
      <c r="PC40" s="108"/>
      <c r="PD40" s="108"/>
      <c r="PE40" s="108"/>
      <c r="PF40" s="108"/>
      <c r="PG40" s="108"/>
      <c r="PH40" s="108"/>
      <c r="PI40" s="108"/>
      <c r="PJ40" s="108"/>
      <c r="PK40" s="108"/>
      <c r="PL40" s="108"/>
      <c r="PM40" s="108"/>
      <c r="PN40" s="108"/>
      <c r="PO40" s="108"/>
      <c r="PP40" s="108"/>
      <c r="PQ40" s="108"/>
      <c r="PR40" s="108"/>
      <c r="PS40" s="108"/>
      <c r="PT40" s="108"/>
      <c r="PU40" s="108"/>
      <c r="PV40" s="108"/>
      <c r="PW40" s="108"/>
      <c r="PX40" s="108"/>
      <c r="PY40" s="108"/>
      <c r="PZ40" s="108"/>
      <c r="QA40" s="108"/>
      <c r="QB40" s="108"/>
      <c r="QC40" s="108"/>
      <c r="QD40" s="108"/>
      <c r="QE40" s="108"/>
      <c r="QF40" s="108"/>
      <c r="QG40" s="108"/>
      <c r="QH40" s="108"/>
      <c r="QI40" s="108"/>
      <c r="QJ40" s="108"/>
      <c r="QK40" s="108"/>
      <c r="QL40" s="108"/>
      <c r="QM40" s="108"/>
      <c r="QN40" s="108"/>
      <c r="QO40" s="108"/>
      <c r="QP40" s="108"/>
      <c r="QQ40" s="108"/>
      <c r="QR40" s="108"/>
      <c r="QS40" s="108"/>
      <c r="QT40" s="108"/>
      <c r="QU40" s="108"/>
      <c r="QV40" s="108"/>
      <c r="QW40" s="108"/>
      <c r="QX40" s="108"/>
      <c r="QY40" s="108"/>
      <c r="QZ40" s="108"/>
      <c r="RA40" s="108"/>
      <c r="RB40" s="108"/>
      <c r="RC40" s="108"/>
      <c r="RD40" s="108"/>
      <c r="RE40" s="108"/>
      <c r="RF40" s="108"/>
      <c r="RG40" s="108"/>
      <c r="RH40" s="108"/>
      <c r="RI40" s="108"/>
      <c r="RJ40" s="108"/>
      <c r="RK40" s="108"/>
      <c r="RL40" s="108"/>
      <c r="RM40" s="108"/>
      <c r="RN40" s="108"/>
      <c r="RO40" s="108"/>
      <c r="RP40" s="108"/>
      <c r="RQ40" s="108"/>
      <c r="RR40" s="108"/>
      <c r="RS40" s="108"/>
      <c r="RT40" s="108"/>
      <c r="RU40" s="108"/>
      <c r="RV40" s="108"/>
      <c r="RW40" s="108"/>
      <c r="RX40" s="108"/>
      <c r="RY40" s="108"/>
      <c r="RZ40" s="108"/>
      <c r="SA40" s="108"/>
      <c r="SB40" s="108"/>
      <c r="SC40" s="108"/>
      <c r="SD40" s="108"/>
      <c r="SE40" s="108"/>
      <c r="SF40" s="108"/>
      <c r="SG40" s="108"/>
      <c r="SH40" s="108"/>
      <c r="SI40" s="108"/>
      <c r="SJ40" s="108"/>
      <c r="SK40" s="108"/>
      <c r="SL40" s="108"/>
      <c r="SM40" s="108"/>
      <c r="SN40" s="108"/>
      <c r="SO40" s="108"/>
      <c r="SP40" s="108"/>
      <c r="SQ40" s="108"/>
      <c r="SR40" s="108"/>
      <c r="SS40" s="108"/>
      <c r="ST40" s="108"/>
      <c r="SU40" s="108"/>
      <c r="SV40" s="108"/>
      <c r="SW40" s="108"/>
      <c r="SX40" s="108"/>
      <c r="SY40" s="108"/>
      <c r="SZ40" s="108"/>
      <c r="TA40" s="108"/>
      <c r="TB40" s="108"/>
      <c r="TC40" s="108"/>
      <c r="TD40" s="108"/>
      <c r="TE40" s="108"/>
      <c r="TF40" s="108"/>
      <c r="TG40" s="108"/>
      <c r="TH40" s="108"/>
      <c r="TI40" s="108"/>
      <c r="TJ40" s="108"/>
      <c r="TK40" s="108"/>
      <c r="TL40" s="108"/>
      <c r="TM40" s="108"/>
      <c r="TN40" s="108"/>
      <c r="TO40" s="108"/>
      <c r="TP40" s="108"/>
      <c r="TQ40" s="108"/>
      <c r="TR40" s="108"/>
      <c r="TS40" s="108"/>
      <c r="TT40" s="108"/>
      <c r="TU40" s="108"/>
      <c r="TV40" s="108"/>
      <c r="TW40" s="108"/>
      <c r="TX40" s="108"/>
      <c r="TY40" s="108"/>
      <c r="TZ40" s="108"/>
      <c r="UA40" s="108"/>
      <c r="UB40" s="108"/>
      <c r="UC40" s="108"/>
      <c r="UD40" s="108"/>
      <c r="UE40" s="108"/>
      <c r="UF40" s="108"/>
      <c r="UG40" s="108"/>
      <c r="UH40" s="108"/>
      <c r="UI40" s="108"/>
      <c r="UJ40" s="108"/>
      <c r="UK40" s="108"/>
      <c r="UL40" s="108"/>
      <c r="UM40" s="108"/>
      <c r="UN40" s="108"/>
      <c r="UO40" s="108"/>
      <c r="UP40" s="108"/>
      <c r="UQ40" s="108"/>
      <c r="UR40" s="108"/>
      <c r="US40" s="108"/>
      <c r="UT40" s="108"/>
      <c r="UU40" s="108"/>
      <c r="UV40" s="108"/>
      <c r="UW40" s="108"/>
      <c r="UX40" s="108"/>
      <c r="UY40" s="108"/>
      <c r="UZ40" s="108"/>
      <c r="VA40" s="108"/>
      <c r="VB40" s="108"/>
      <c r="VC40" s="108"/>
      <c r="VD40" s="108"/>
      <c r="VE40" s="108"/>
      <c r="VF40" s="108"/>
      <c r="VG40" s="108"/>
      <c r="VH40" s="108"/>
      <c r="VI40" s="108"/>
      <c r="VJ40" s="108"/>
      <c r="VK40" s="108"/>
      <c r="VL40" s="108"/>
      <c r="VM40" s="108"/>
      <c r="VN40" s="108"/>
      <c r="VO40" s="108"/>
      <c r="VP40" s="108"/>
      <c r="VQ40" s="108"/>
      <c r="VR40" s="108"/>
      <c r="VS40" s="108"/>
      <c r="VT40" s="108"/>
      <c r="VU40" s="108"/>
      <c r="VV40" s="108"/>
      <c r="VW40" s="108"/>
      <c r="VX40" s="108"/>
      <c r="VY40" s="108"/>
      <c r="VZ40" s="108"/>
      <c r="WA40" s="108"/>
      <c r="WB40" s="108"/>
      <c r="WC40" s="108"/>
      <c r="WD40" s="108"/>
      <c r="WE40" s="108"/>
      <c r="WF40" s="108"/>
      <c r="WG40" s="108"/>
      <c r="WH40" s="108"/>
      <c r="WI40" s="108"/>
      <c r="WJ40" s="108"/>
      <c r="WK40" s="108"/>
      <c r="WL40" s="108"/>
      <c r="WM40" s="108"/>
      <c r="WN40" s="108"/>
      <c r="WO40" s="108"/>
      <c r="WP40" s="108"/>
      <c r="WQ40" s="108"/>
      <c r="WR40" s="108"/>
      <c r="WS40" s="108"/>
      <c r="WT40" s="108"/>
      <c r="WU40" s="108"/>
      <c r="WV40" s="108"/>
      <c r="WW40" s="108"/>
      <c r="WX40" s="108"/>
      <c r="WY40" s="108"/>
      <c r="WZ40" s="108"/>
      <c r="XA40" s="108"/>
      <c r="XB40" s="108"/>
      <c r="XC40" s="108"/>
      <c r="XD40" s="108"/>
      <c r="XE40" s="108"/>
      <c r="XF40" s="108"/>
      <c r="XG40" s="108"/>
      <c r="XH40" s="108"/>
      <c r="XI40" s="108"/>
      <c r="XJ40" s="108"/>
      <c r="XK40" s="108"/>
      <c r="XL40" s="108"/>
      <c r="XM40" s="108"/>
      <c r="XN40" s="108"/>
      <c r="XO40" s="108"/>
      <c r="XP40" s="108"/>
      <c r="XQ40" s="108"/>
      <c r="XR40" s="108"/>
      <c r="XS40" s="108"/>
      <c r="XT40" s="108"/>
      <c r="XU40" s="108"/>
      <c r="XV40" s="108"/>
      <c r="XW40" s="108"/>
      <c r="XX40" s="108"/>
      <c r="XY40" s="108"/>
      <c r="XZ40" s="108"/>
      <c r="YA40" s="108"/>
      <c r="YB40" s="108"/>
      <c r="YC40" s="108"/>
      <c r="YD40" s="108"/>
      <c r="YE40" s="108"/>
      <c r="YF40" s="108"/>
      <c r="YG40" s="108"/>
      <c r="YH40" s="108"/>
      <c r="YI40" s="108"/>
      <c r="YJ40" s="108"/>
      <c r="YK40" s="108"/>
      <c r="YL40" s="108"/>
      <c r="YM40" s="108"/>
      <c r="YN40" s="108"/>
      <c r="YO40" s="108"/>
      <c r="YP40" s="108"/>
      <c r="YQ40" s="108"/>
      <c r="YR40" s="108"/>
      <c r="YS40" s="108"/>
      <c r="YT40" s="108"/>
      <c r="YU40" s="108"/>
      <c r="YV40" s="108"/>
      <c r="YW40" s="108"/>
      <c r="YX40" s="108"/>
      <c r="YY40" s="108"/>
      <c r="YZ40" s="108"/>
      <c r="ZA40" s="108"/>
      <c r="ZB40" s="108"/>
      <c r="ZC40" s="108"/>
      <c r="ZD40" s="108"/>
      <c r="ZE40" s="108"/>
      <c r="ZF40" s="108"/>
      <c r="ZG40" s="108"/>
      <c r="ZH40" s="108"/>
      <c r="ZI40" s="108"/>
      <c r="ZJ40" s="108"/>
      <c r="ZK40" s="108"/>
      <c r="ZL40" s="108"/>
      <c r="ZM40" s="108"/>
      <c r="ZN40" s="108"/>
      <c r="ZO40" s="108"/>
      <c r="ZP40" s="108"/>
      <c r="ZQ40" s="108"/>
      <c r="ZR40" s="108"/>
      <c r="ZS40" s="108"/>
      <c r="ZT40" s="108"/>
      <c r="ZU40" s="108"/>
      <c r="ZV40" s="108"/>
      <c r="ZW40" s="108"/>
      <c r="ZX40" s="108"/>
      <c r="ZY40" s="108"/>
      <c r="ZZ40" s="108"/>
      <c r="AAA40" s="108"/>
      <c r="AAB40" s="108"/>
      <c r="AAC40" s="108"/>
      <c r="AAD40" s="108"/>
      <c r="AAE40" s="108"/>
      <c r="AAF40" s="108"/>
      <c r="AAG40" s="108"/>
      <c r="AAH40" s="108"/>
      <c r="AAI40" s="108"/>
      <c r="AAJ40" s="108"/>
      <c r="AAK40" s="108"/>
      <c r="AAL40" s="108"/>
      <c r="AAM40" s="108"/>
      <c r="AAN40" s="108"/>
      <c r="AAO40" s="108"/>
      <c r="AAP40" s="108"/>
      <c r="AAQ40" s="108"/>
      <c r="AAR40" s="108"/>
      <c r="AAS40" s="108"/>
      <c r="AAT40" s="108"/>
      <c r="AAU40" s="108"/>
      <c r="AAV40" s="108"/>
      <c r="AAW40" s="108"/>
      <c r="AAX40" s="108"/>
      <c r="AAY40" s="108"/>
      <c r="AAZ40" s="108"/>
      <c r="ABA40" s="108"/>
      <c r="ABB40" s="108"/>
      <c r="ABC40" s="108"/>
      <c r="ABD40" s="108"/>
      <c r="ABE40" s="108"/>
      <c r="ABF40" s="108"/>
      <c r="ABG40" s="108"/>
      <c r="ABH40" s="108"/>
      <c r="ABI40" s="108"/>
      <c r="ABJ40" s="108"/>
      <c r="ABK40" s="108"/>
      <c r="ABL40" s="108"/>
      <c r="ABM40" s="108"/>
      <c r="ABN40" s="108"/>
      <c r="ABO40" s="108"/>
      <c r="ABP40" s="108"/>
      <c r="ABQ40" s="108"/>
      <c r="ABR40" s="108"/>
      <c r="ABS40" s="108"/>
      <c r="ABT40" s="108"/>
      <c r="ABU40" s="108"/>
      <c r="ABV40" s="108"/>
      <c r="ABW40" s="108"/>
      <c r="ABX40" s="108"/>
      <c r="ABY40" s="108"/>
      <c r="ABZ40" s="108"/>
      <c r="ACA40" s="108"/>
      <c r="ACB40" s="108"/>
      <c r="ACC40" s="108"/>
      <c r="ACD40" s="108"/>
      <c r="ACE40" s="108"/>
      <c r="ACF40" s="108"/>
      <c r="ACG40" s="108"/>
      <c r="ACH40" s="108"/>
      <c r="ACI40" s="108"/>
      <c r="ACJ40" s="108"/>
      <c r="ACK40" s="108"/>
      <c r="ACL40" s="108"/>
      <c r="ACM40" s="108"/>
      <c r="ACN40" s="108"/>
      <c r="ACO40" s="108"/>
      <c r="ACP40" s="108"/>
      <c r="ACQ40" s="108"/>
      <c r="ACR40" s="108"/>
      <c r="ACS40" s="108"/>
      <c r="ACT40" s="108"/>
      <c r="ACU40" s="108"/>
      <c r="ACV40" s="108"/>
      <c r="ACW40" s="108"/>
      <c r="ACX40" s="108"/>
      <c r="ACY40" s="108"/>
      <c r="ACZ40" s="108"/>
      <c r="ADA40" s="108"/>
      <c r="ADB40" s="108"/>
      <c r="ADC40" s="108"/>
      <c r="ADD40" s="108"/>
      <c r="ADE40" s="108"/>
      <c r="ADF40" s="108"/>
      <c r="ADG40" s="108"/>
      <c r="ADH40" s="108"/>
      <c r="ADI40" s="108"/>
      <c r="ADJ40" s="108"/>
      <c r="ADK40" s="108"/>
      <c r="ADL40" s="108"/>
      <c r="ADM40" s="108"/>
      <c r="ADN40" s="108"/>
      <c r="ADO40" s="108"/>
      <c r="ADP40" s="108"/>
      <c r="ADQ40" s="108"/>
      <c r="ADR40" s="108"/>
      <c r="ADS40" s="108"/>
      <c r="ADT40" s="108"/>
      <c r="ADU40" s="108"/>
      <c r="ADV40" s="108"/>
      <c r="ADW40" s="108"/>
      <c r="ADX40" s="108"/>
      <c r="ADY40" s="108"/>
      <c r="ADZ40" s="108"/>
      <c r="AEA40" s="108"/>
      <c r="AEB40" s="108"/>
      <c r="AEC40" s="108"/>
      <c r="AED40" s="108"/>
      <c r="AEE40" s="108"/>
      <c r="AEF40" s="108"/>
      <c r="AEG40" s="108"/>
      <c r="AEH40" s="108"/>
      <c r="AEI40" s="108"/>
      <c r="AEJ40" s="108"/>
      <c r="AEK40" s="108"/>
      <c r="AEL40" s="108"/>
      <c r="AEM40" s="108"/>
      <c r="AEN40" s="108"/>
      <c r="AEO40" s="108"/>
      <c r="AEP40" s="108"/>
      <c r="AEQ40" s="108"/>
      <c r="AER40" s="108"/>
      <c r="AES40" s="108"/>
      <c r="AET40" s="108"/>
      <c r="AEU40" s="108"/>
      <c r="AEV40" s="108"/>
      <c r="AEW40" s="108"/>
      <c r="AEX40" s="108"/>
      <c r="AEY40" s="108"/>
      <c r="AEZ40" s="108"/>
      <c r="AFA40" s="108"/>
      <c r="AFB40" s="108"/>
      <c r="AFC40" s="108"/>
      <c r="AFD40" s="108"/>
      <c r="AFE40" s="108"/>
      <c r="AFF40" s="108"/>
      <c r="AFG40" s="108"/>
      <c r="AFH40" s="108"/>
      <c r="AFI40" s="108"/>
      <c r="AFJ40" s="108"/>
      <c r="AFK40" s="108"/>
      <c r="AFL40" s="108"/>
      <c r="AFM40" s="108"/>
      <c r="AFN40" s="108"/>
      <c r="AFO40" s="108"/>
      <c r="AFP40" s="108"/>
      <c r="AFQ40" s="108"/>
      <c r="AFR40" s="108"/>
      <c r="AFS40" s="108"/>
      <c r="AFT40" s="108"/>
      <c r="AFU40" s="108"/>
      <c r="AFV40" s="108"/>
      <c r="AFW40" s="108"/>
      <c r="AFX40" s="108"/>
      <c r="AFY40" s="108"/>
      <c r="AFZ40" s="108"/>
      <c r="AGA40" s="108"/>
      <c r="AGB40" s="108"/>
      <c r="AGC40" s="108"/>
      <c r="AGD40" s="108"/>
      <c r="AGE40" s="108"/>
      <c r="AGF40" s="108"/>
      <c r="AGG40" s="108"/>
      <c r="AGH40" s="108"/>
      <c r="AGI40" s="108"/>
      <c r="AGJ40" s="108"/>
      <c r="AGK40" s="108"/>
      <c r="AGL40" s="108"/>
      <c r="AGM40" s="108"/>
      <c r="AGN40" s="108"/>
      <c r="AGO40" s="108"/>
      <c r="AGP40" s="108"/>
      <c r="AGQ40" s="108"/>
      <c r="AGR40" s="108"/>
      <c r="AGS40" s="108"/>
      <c r="AGT40" s="108"/>
      <c r="AGU40" s="108"/>
      <c r="AGV40" s="108"/>
      <c r="AGW40" s="108"/>
      <c r="AGX40" s="108"/>
      <c r="AGY40" s="108"/>
      <c r="AGZ40" s="108"/>
      <c r="AHA40" s="108"/>
      <c r="AHB40" s="108"/>
      <c r="AHC40" s="108"/>
      <c r="AHD40" s="108"/>
      <c r="AHE40" s="108"/>
      <c r="AHF40" s="108"/>
      <c r="AHG40" s="108"/>
      <c r="AHH40" s="108"/>
      <c r="AHI40" s="108"/>
      <c r="AHJ40" s="108"/>
      <c r="AHK40" s="108"/>
      <c r="AHL40" s="108"/>
      <c r="AHM40" s="108"/>
      <c r="AHN40" s="108"/>
      <c r="AHO40" s="108"/>
      <c r="AHP40" s="108"/>
      <c r="AHQ40" s="108"/>
      <c r="AHR40" s="108"/>
      <c r="AHS40" s="108"/>
      <c r="AHT40" s="108"/>
      <c r="AHU40" s="108"/>
      <c r="AHV40" s="108"/>
      <c r="AHW40" s="108"/>
      <c r="AHX40" s="108"/>
      <c r="AHY40" s="108"/>
      <c r="AHZ40" s="108"/>
      <c r="AIA40" s="108"/>
      <c r="AIB40" s="108"/>
      <c r="AIC40" s="108"/>
      <c r="AID40" s="108"/>
      <c r="AIE40" s="108"/>
      <c r="AIF40" s="108"/>
      <c r="AIG40" s="108"/>
      <c r="AIH40" s="108"/>
      <c r="AII40" s="108"/>
      <c r="AIJ40" s="108"/>
      <c r="AIK40" s="108"/>
      <c r="AIL40" s="108"/>
      <c r="AIM40" s="108"/>
      <c r="AIN40" s="108"/>
      <c r="AIO40" s="108"/>
      <c r="AIP40" s="108"/>
      <c r="AIQ40" s="108"/>
      <c r="AIR40" s="108"/>
      <c r="AIS40" s="108"/>
      <c r="AIT40" s="108"/>
      <c r="AIU40" s="108"/>
      <c r="AIV40" s="108"/>
      <c r="AIW40" s="108"/>
      <c r="AIX40" s="108"/>
      <c r="AIY40" s="108"/>
      <c r="AIZ40" s="108"/>
      <c r="AJA40" s="108"/>
      <c r="AJB40" s="108"/>
      <c r="AJC40" s="108"/>
      <c r="AJD40" s="108"/>
      <c r="AJE40" s="108"/>
      <c r="AJF40" s="108"/>
      <c r="AJG40" s="108"/>
      <c r="AJH40" s="108"/>
      <c r="AJI40" s="108"/>
      <c r="AJJ40" s="108"/>
      <c r="AJK40" s="108"/>
      <c r="AJL40" s="108"/>
      <c r="AJM40" s="108"/>
      <c r="AJN40" s="108"/>
      <c r="AJO40" s="108"/>
      <c r="AJP40" s="108"/>
      <c r="AJQ40" s="108"/>
      <c r="AJR40" s="108"/>
      <c r="AJS40" s="108"/>
      <c r="AJT40" s="108"/>
      <c r="AJU40" s="108"/>
      <c r="AJV40" s="108"/>
      <c r="AJW40" s="108"/>
      <c r="AJX40" s="108"/>
      <c r="AJY40" s="108"/>
      <c r="AJZ40" s="108"/>
      <c r="AKA40" s="108"/>
      <c r="AKB40" s="108"/>
      <c r="AKC40" s="108"/>
      <c r="AKD40" s="108"/>
      <c r="AKE40" s="108"/>
      <c r="AKF40" s="108"/>
      <c r="AKG40" s="108"/>
      <c r="AKH40" s="108"/>
      <c r="AKI40" s="108"/>
      <c r="AKJ40" s="108"/>
      <c r="AKK40" s="108"/>
      <c r="AKL40" s="108"/>
      <c r="AKM40" s="108"/>
      <c r="AKN40" s="108"/>
      <c r="AKO40" s="108"/>
      <c r="AKP40" s="108"/>
      <c r="AKQ40" s="108"/>
      <c r="AKR40" s="108"/>
      <c r="AKS40" s="108"/>
      <c r="AKT40" s="108"/>
      <c r="AKU40" s="108"/>
      <c r="AKV40" s="108"/>
      <c r="AKW40" s="108"/>
      <c r="AKX40" s="108"/>
      <c r="AKY40" s="108"/>
      <c r="AKZ40" s="108"/>
      <c r="ALA40" s="108"/>
      <c r="ALB40" s="108"/>
      <c r="ALC40" s="108"/>
      <c r="ALD40" s="108"/>
      <c r="ALE40" s="108"/>
      <c r="ALF40" s="108"/>
      <c r="ALG40" s="108"/>
      <c r="ALH40" s="108"/>
      <c r="ALI40" s="108"/>
      <c r="ALJ40" s="108"/>
      <c r="ALK40" s="108"/>
      <c r="ALL40" s="108"/>
      <c r="ALM40" s="108"/>
      <c r="ALN40" s="108"/>
      <c r="ALO40" s="108"/>
      <c r="ALP40" s="108"/>
      <c r="ALQ40" s="108"/>
      <c r="ALR40" s="108"/>
      <c r="ALS40" s="108"/>
      <c r="ALT40" s="108"/>
      <c r="ALU40" s="108"/>
      <c r="ALV40" s="108"/>
      <c r="ALW40" s="108"/>
      <c r="ALX40" s="108"/>
      <c r="ALY40" s="108"/>
      <c r="ALZ40" s="108"/>
      <c r="AMA40" s="108"/>
      <c r="AMB40" s="108"/>
      <c r="AMC40" s="108"/>
      <c r="AMD40" s="108"/>
      <c r="AME40" s="108"/>
      <c r="AMF40" s="108"/>
      <c r="AMG40" s="108"/>
      <c r="AMH40" s="108"/>
      <c r="AMI40" s="108"/>
      <c r="AMJ40" s="108"/>
      <c r="AMK40" s="108"/>
      <c r="AML40" s="108"/>
      <c r="AMM40" s="108"/>
      <c r="AMN40" s="108"/>
      <c r="AMO40" s="108"/>
      <c r="AMP40" s="108"/>
      <c r="AMQ40" s="108"/>
      <c r="AMR40" s="108"/>
      <c r="AMS40" s="108"/>
      <c r="AMT40" s="108"/>
      <c r="AMU40" s="108"/>
      <c r="AMV40" s="108"/>
      <c r="AMW40" s="108"/>
      <c r="AMX40" s="108"/>
      <c r="AMY40" s="108"/>
      <c r="AMZ40" s="108"/>
      <c r="ANA40" s="108"/>
      <c r="ANB40" s="108"/>
      <c r="ANC40" s="108"/>
      <c r="AND40" s="108"/>
      <c r="ANE40" s="108"/>
      <c r="ANF40" s="108"/>
      <c r="ANG40" s="108"/>
      <c r="ANH40" s="108"/>
      <c r="ANI40" s="108"/>
      <c r="ANJ40" s="108"/>
      <c r="ANK40" s="108"/>
      <c r="ANL40" s="108"/>
      <c r="ANM40" s="108"/>
      <c r="ANN40" s="108"/>
      <c r="ANO40" s="108"/>
      <c r="ANP40" s="108"/>
      <c r="ANQ40" s="108"/>
      <c r="ANR40" s="108"/>
      <c r="ANS40" s="108"/>
      <c r="ANT40" s="108"/>
      <c r="ANU40" s="108"/>
      <c r="ANV40" s="108"/>
      <c r="ANW40" s="108"/>
      <c r="ANX40" s="108"/>
      <c r="ANY40" s="108"/>
      <c r="ANZ40" s="108"/>
      <c r="AOA40" s="108"/>
      <c r="AOB40" s="108"/>
      <c r="AOC40" s="108"/>
      <c r="AOD40" s="108"/>
      <c r="AOE40" s="108"/>
      <c r="AOF40" s="108"/>
      <c r="AOG40" s="108"/>
      <c r="AOH40" s="108"/>
      <c r="AOI40" s="108"/>
      <c r="AOJ40" s="108"/>
      <c r="AOK40" s="108"/>
      <c r="AOL40" s="108"/>
      <c r="AOM40" s="108"/>
      <c r="AON40" s="108"/>
      <c r="AOO40" s="108"/>
      <c r="AOP40" s="108"/>
      <c r="AOQ40" s="108"/>
      <c r="AOR40" s="108"/>
      <c r="AOS40" s="108"/>
      <c r="AOT40" s="108"/>
      <c r="AOU40" s="108"/>
      <c r="AOV40" s="108"/>
      <c r="AOW40" s="108"/>
      <c r="AOX40" s="108"/>
      <c r="AOY40" s="108"/>
      <c r="AOZ40" s="108"/>
      <c r="APA40" s="108"/>
      <c r="APB40" s="108"/>
      <c r="APC40" s="108"/>
      <c r="APD40" s="108"/>
      <c r="APE40" s="108"/>
      <c r="APF40" s="108"/>
      <c r="APG40" s="108"/>
      <c r="APH40" s="108"/>
      <c r="API40" s="108"/>
      <c r="APJ40" s="108"/>
      <c r="APK40" s="108"/>
      <c r="APL40" s="108"/>
      <c r="APM40" s="108"/>
      <c r="APN40" s="108"/>
      <c r="APO40" s="108"/>
      <c r="APP40" s="108"/>
      <c r="APQ40" s="108"/>
      <c r="APR40" s="108"/>
      <c r="APS40" s="108"/>
      <c r="APT40" s="108"/>
      <c r="APU40" s="108"/>
      <c r="APV40" s="108"/>
      <c r="APW40" s="108"/>
      <c r="APX40" s="108"/>
      <c r="APY40" s="108"/>
      <c r="APZ40" s="108"/>
      <c r="AQA40" s="108"/>
      <c r="AQB40" s="108"/>
      <c r="AQC40" s="108"/>
      <c r="AQD40" s="108"/>
      <c r="AQE40" s="108"/>
      <c r="AQF40" s="108"/>
      <c r="AQG40" s="108"/>
      <c r="AQH40" s="108"/>
      <c r="AQI40" s="108"/>
      <c r="AQJ40" s="108"/>
      <c r="AQK40" s="108"/>
      <c r="AQL40" s="108"/>
      <c r="AQM40" s="108"/>
      <c r="AQN40" s="108"/>
      <c r="AQO40" s="108"/>
      <c r="AQP40" s="108"/>
      <c r="AQQ40" s="108"/>
      <c r="AQR40" s="108"/>
      <c r="AQS40" s="108"/>
      <c r="AQT40" s="108"/>
      <c r="AQU40" s="108"/>
      <c r="AQV40" s="108"/>
      <c r="AQW40" s="108"/>
      <c r="AQX40" s="108"/>
      <c r="AQY40" s="108"/>
      <c r="AQZ40" s="108"/>
      <c r="ARA40" s="108"/>
      <c r="ARB40" s="108"/>
      <c r="ARC40" s="108"/>
      <c r="ARD40" s="108"/>
      <c r="ARE40" s="108"/>
      <c r="ARF40" s="108"/>
      <c r="ARG40" s="108"/>
      <c r="ARH40" s="108"/>
      <c r="ARI40" s="108"/>
      <c r="ARJ40" s="108"/>
      <c r="ARK40" s="108"/>
      <c r="ARL40" s="108"/>
      <c r="ARM40" s="108"/>
      <c r="ARN40" s="108"/>
      <c r="ARO40" s="108"/>
      <c r="ARP40" s="108"/>
      <c r="ARQ40" s="108"/>
      <c r="ARR40" s="108"/>
      <c r="ARS40" s="108"/>
      <c r="ART40" s="108"/>
      <c r="ARU40" s="108"/>
      <c r="ARV40" s="108"/>
      <c r="ARW40" s="108"/>
      <c r="ARX40" s="108"/>
      <c r="ARY40" s="108"/>
      <c r="ARZ40" s="108"/>
      <c r="ASA40" s="108"/>
      <c r="ASB40" s="108"/>
      <c r="ASC40" s="108"/>
      <c r="ASD40" s="108"/>
      <c r="ASE40" s="108"/>
      <c r="ASF40" s="108"/>
      <c r="ASG40" s="108"/>
      <c r="ASH40" s="108"/>
      <c r="ASI40" s="108"/>
      <c r="ASJ40" s="108"/>
      <c r="ASK40" s="108"/>
      <c r="ASL40" s="108"/>
      <c r="ASM40" s="108"/>
      <c r="ASN40" s="108"/>
      <c r="ASO40" s="108"/>
      <c r="ASP40" s="108"/>
      <c r="ASQ40" s="108"/>
      <c r="ASR40" s="108"/>
      <c r="ASS40" s="108"/>
      <c r="AST40" s="108"/>
      <c r="ASU40" s="108"/>
      <c r="ASV40" s="108"/>
      <c r="ASW40" s="108"/>
      <c r="ASX40" s="108"/>
      <c r="ASY40" s="108"/>
      <c r="ASZ40" s="108"/>
      <c r="ATA40" s="108"/>
      <c r="ATB40" s="108"/>
      <c r="ATC40" s="108"/>
      <c r="ATD40" s="108"/>
      <c r="ATE40" s="108"/>
      <c r="ATF40" s="108"/>
      <c r="ATG40" s="108"/>
      <c r="ATH40" s="108"/>
      <c r="ATI40" s="108"/>
      <c r="ATJ40" s="108"/>
      <c r="ATK40" s="108"/>
      <c r="ATL40" s="108"/>
      <c r="ATM40" s="108"/>
      <c r="ATN40" s="108"/>
      <c r="ATO40" s="108"/>
      <c r="ATP40" s="108"/>
      <c r="ATQ40" s="108"/>
      <c r="ATR40" s="108"/>
      <c r="ATS40" s="108"/>
      <c r="ATT40" s="108"/>
      <c r="ATU40" s="108"/>
      <c r="ATV40" s="108"/>
      <c r="ATW40" s="108"/>
      <c r="ATX40" s="108"/>
      <c r="ATY40" s="108"/>
      <c r="ATZ40" s="108"/>
      <c r="AUA40" s="108"/>
      <c r="AUB40" s="108"/>
      <c r="AUC40" s="108"/>
      <c r="AUD40" s="108"/>
      <c r="AUE40" s="108"/>
      <c r="AUF40" s="108"/>
      <c r="AUG40" s="108"/>
      <c r="AUH40" s="108"/>
      <c r="AUI40" s="108"/>
      <c r="AUJ40" s="108"/>
      <c r="AUK40" s="108"/>
      <c r="AUL40" s="108"/>
      <c r="AUM40" s="108"/>
      <c r="AUN40" s="108"/>
      <c r="AUO40" s="108"/>
      <c r="AUP40" s="108"/>
      <c r="AUQ40" s="108"/>
      <c r="AUR40" s="108"/>
      <c r="AUS40" s="108"/>
      <c r="AUT40" s="108"/>
      <c r="AUU40" s="108"/>
      <c r="AUV40" s="108"/>
      <c r="AUW40" s="108"/>
      <c r="AUX40" s="108"/>
      <c r="AUY40" s="108"/>
      <c r="AUZ40" s="108"/>
      <c r="AVA40" s="108"/>
      <c r="AVB40" s="108"/>
      <c r="AVC40" s="108"/>
      <c r="AVD40" s="108"/>
      <c r="AVE40" s="108"/>
      <c r="AVF40" s="108"/>
      <c r="AVG40" s="108"/>
      <c r="AVH40" s="108"/>
      <c r="AVI40" s="108"/>
      <c r="AVJ40" s="108"/>
      <c r="AVK40" s="108"/>
      <c r="AVL40" s="108"/>
      <c r="AVM40" s="108"/>
      <c r="AVN40" s="108"/>
      <c r="AVO40" s="108"/>
      <c r="AVP40" s="108"/>
      <c r="AVQ40" s="108"/>
      <c r="AVR40" s="108"/>
      <c r="AVS40" s="108"/>
      <c r="AVT40" s="108"/>
      <c r="AVU40" s="108"/>
      <c r="AVV40" s="108"/>
      <c r="AVW40" s="108"/>
      <c r="AVX40" s="108"/>
      <c r="AVY40" s="108"/>
      <c r="AVZ40" s="108"/>
      <c r="AWA40" s="108"/>
      <c r="AWB40" s="108"/>
      <c r="AWC40" s="108"/>
      <c r="AWD40" s="108"/>
      <c r="AWE40" s="108"/>
      <c r="AWF40" s="108"/>
      <c r="AWG40" s="108"/>
      <c r="AWH40" s="108"/>
      <c r="AWI40" s="108"/>
      <c r="AWJ40" s="108"/>
      <c r="AWK40" s="108"/>
      <c r="AWL40" s="108"/>
      <c r="AWM40" s="108"/>
      <c r="AWN40" s="108"/>
      <c r="AWO40" s="108"/>
      <c r="AWP40" s="108"/>
      <c r="AWQ40" s="108"/>
      <c r="AWR40" s="108"/>
      <c r="AWS40" s="108"/>
      <c r="AWT40" s="108"/>
      <c r="AWU40" s="108"/>
      <c r="AWV40" s="108"/>
      <c r="AWW40" s="108"/>
      <c r="AWX40" s="108"/>
      <c r="AWY40" s="108"/>
      <c r="AWZ40" s="108"/>
      <c r="AXA40" s="108"/>
      <c r="AXB40" s="108"/>
      <c r="AXC40" s="108"/>
      <c r="AXD40" s="108"/>
      <c r="AXE40" s="108"/>
      <c r="AXF40" s="108"/>
      <c r="AXG40" s="108"/>
      <c r="AXH40" s="108"/>
      <c r="AXI40" s="108"/>
      <c r="AXJ40" s="108"/>
      <c r="AXK40" s="108"/>
      <c r="AXL40" s="108"/>
      <c r="AXM40" s="108"/>
      <c r="AXN40" s="108"/>
      <c r="AXO40" s="108"/>
      <c r="AXP40" s="108"/>
      <c r="AXQ40" s="108"/>
      <c r="AXR40" s="108"/>
      <c r="AXS40" s="108"/>
      <c r="AXT40" s="108"/>
      <c r="AXU40" s="108"/>
      <c r="AXV40" s="108"/>
      <c r="AXW40" s="108"/>
      <c r="AXX40" s="108"/>
      <c r="AXY40" s="108"/>
      <c r="AXZ40" s="108"/>
      <c r="AYA40" s="108"/>
      <c r="AYB40" s="108"/>
      <c r="AYC40" s="108"/>
      <c r="AYD40" s="108"/>
      <c r="AYE40" s="108"/>
      <c r="AYF40" s="108"/>
      <c r="AYG40" s="108"/>
      <c r="AYH40" s="108"/>
      <c r="AYI40" s="108"/>
      <c r="AYJ40" s="108"/>
      <c r="AYK40" s="108"/>
      <c r="AYL40" s="108"/>
      <c r="AYM40" s="108"/>
      <c r="AYN40" s="108"/>
      <c r="AYO40" s="108"/>
      <c r="AYP40" s="108"/>
      <c r="AYQ40" s="108"/>
      <c r="AYR40" s="108"/>
      <c r="AYS40" s="108"/>
      <c r="AYT40" s="108"/>
      <c r="AYU40" s="108"/>
      <c r="AYV40" s="108"/>
      <c r="AYW40" s="108"/>
      <c r="AYX40" s="108"/>
      <c r="AYY40" s="108"/>
      <c r="AYZ40" s="108"/>
      <c r="AZA40" s="108"/>
      <c r="AZB40" s="108"/>
      <c r="AZC40" s="108"/>
      <c r="AZD40" s="108"/>
      <c r="AZE40" s="108"/>
      <c r="AZF40" s="108"/>
      <c r="AZG40" s="108"/>
      <c r="AZH40" s="108"/>
      <c r="AZI40" s="108"/>
      <c r="AZJ40" s="108"/>
      <c r="AZK40" s="108"/>
      <c r="AZL40" s="108"/>
      <c r="AZM40" s="108"/>
      <c r="AZN40" s="108"/>
      <c r="AZO40" s="108"/>
      <c r="AZP40" s="108"/>
      <c r="AZQ40" s="108"/>
      <c r="AZR40" s="108"/>
      <c r="AZS40" s="108"/>
      <c r="AZT40" s="108"/>
      <c r="AZU40" s="108"/>
      <c r="AZV40" s="108"/>
      <c r="AZW40" s="108"/>
      <c r="AZX40" s="108"/>
    </row>
    <row r="41" spans="1:1376" s="107" customFormat="1" ht="13.5" thickBot="1">
      <c r="A41" s="118">
        <v>2608066</v>
      </c>
      <c r="B41" s="118" t="s">
        <v>1360</v>
      </c>
      <c r="C41" s="117" t="s">
        <v>1972</v>
      </c>
      <c r="D41" s="184">
        <v>233.48844999999997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  <c r="IW41" s="108"/>
      <c r="IX41" s="108"/>
      <c r="IY41" s="108"/>
      <c r="IZ41" s="108"/>
      <c r="JA41" s="108"/>
      <c r="JB41" s="108"/>
      <c r="JC41" s="108"/>
      <c r="JD41" s="108"/>
      <c r="JE41" s="108"/>
      <c r="JF41" s="108"/>
      <c r="JG41" s="108"/>
      <c r="JH41" s="108"/>
      <c r="JI41" s="108"/>
      <c r="JJ41" s="108"/>
      <c r="JK41" s="108"/>
      <c r="JL41" s="108"/>
      <c r="JM41" s="108"/>
      <c r="JN41" s="108"/>
      <c r="JO41" s="108"/>
      <c r="JP41" s="108"/>
      <c r="JQ41" s="108"/>
      <c r="JR41" s="108"/>
      <c r="JS41" s="108"/>
      <c r="JT41" s="108"/>
      <c r="JU41" s="108"/>
      <c r="JV41" s="108"/>
      <c r="JW41" s="108"/>
      <c r="JX41" s="108"/>
      <c r="JY41" s="108"/>
      <c r="JZ41" s="108"/>
      <c r="KA41" s="108"/>
      <c r="KB41" s="108"/>
      <c r="KC41" s="108"/>
      <c r="KD41" s="108"/>
      <c r="KE41" s="108"/>
      <c r="KF41" s="108"/>
      <c r="KG41" s="108"/>
      <c r="KH41" s="108"/>
      <c r="KI41" s="108"/>
      <c r="KJ41" s="108"/>
      <c r="KK41" s="108"/>
      <c r="KL41" s="108"/>
      <c r="KM41" s="108"/>
      <c r="KN41" s="108"/>
      <c r="KO41" s="108"/>
      <c r="KP41" s="108"/>
      <c r="KQ41" s="108"/>
      <c r="KR41" s="108"/>
      <c r="KS41" s="108"/>
      <c r="KT41" s="108"/>
      <c r="KU41" s="108"/>
      <c r="KV41" s="108"/>
      <c r="KW41" s="108"/>
      <c r="KX41" s="108"/>
      <c r="KY41" s="108"/>
      <c r="KZ41" s="108"/>
      <c r="LA41" s="108"/>
      <c r="LB41" s="108"/>
      <c r="LC41" s="108"/>
      <c r="LD41" s="108"/>
      <c r="LE41" s="108"/>
      <c r="LF41" s="108"/>
      <c r="LG41" s="108"/>
      <c r="LH41" s="108"/>
      <c r="LI41" s="108"/>
      <c r="LJ41" s="108"/>
      <c r="LK41" s="108"/>
      <c r="LL41" s="108"/>
      <c r="LM41" s="108"/>
      <c r="LN41" s="108"/>
      <c r="LO41" s="108"/>
      <c r="LP41" s="108"/>
      <c r="LQ41" s="108"/>
      <c r="LR41" s="108"/>
      <c r="LS41" s="108"/>
      <c r="LT41" s="108"/>
      <c r="LU41" s="108"/>
      <c r="LV41" s="108"/>
      <c r="LW41" s="108"/>
      <c r="LX41" s="108"/>
      <c r="LY41" s="108"/>
      <c r="LZ41" s="108"/>
      <c r="MA41" s="108"/>
      <c r="MB41" s="108"/>
      <c r="MC41" s="108"/>
      <c r="MD41" s="108"/>
      <c r="ME41" s="108"/>
      <c r="MF41" s="108"/>
      <c r="MG41" s="108"/>
      <c r="MH41" s="108"/>
      <c r="MI41" s="108"/>
      <c r="MJ41" s="108"/>
      <c r="MK41" s="108"/>
      <c r="ML41" s="108"/>
      <c r="MM41" s="108"/>
      <c r="MN41" s="108"/>
      <c r="MO41" s="108"/>
      <c r="MP41" s="108"/>
      <c r="MQ41" s="108"/>
      <c r="MR41" s="108"/>
      <c r="MS41" s="108"/>
      <c r="MT41" s="108"/>
      <c r="MU41" s="108"/>
      <c r="MV41" s="108"/>
      <c r="MW41" s="108"/>
      <c r="MX41" s="108"/>
      <c r="MY41" s="108"/>
      <c r="MZ41" s="108"/>
      <c r="NA41" s="108"/>
      <c r="NB41" s="108"/>
      <c r="NC41" s="108"/>
      <c r="ND41" s="108"/>
      <c r="NE41" s="108"/>
      <c r="NF41" s="108"/>
      <c r="NG41" s="108"/>
      <c r="NH41" s="108"/>
      <c r="NI41" s="108"/>
      <c r="NJ41" s="108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8"/>
      <c r="NY41" s="108"/>
      <c r="NZ41" s="108"/>
      <c r="OA41" s="108"/>
      <c r="OB41" s="108"/>
      <c r="OC41" s="108"/>
      <c r="OD41" s="108"/>
      <c r="OE41" s="108"/>
      <c r="OF41" s="108"/>
      <c r="OG41" s="108"/>
      <c r="OH41" s="108"/>
      <c r="OI41" s="108"/>
      <c r="OJ41" s="108"/>
      <c r="OK41" s="108"/>
      <c r="OL41" s="108"/>
      <c r="OM41" s="108"/>
      <c r="ON41" s="108"/>
      <c r="OO41" s="108"/>
      <c r="OP41" s="108"/>
      <c r="OQ41" s="108"/>
      <c r="OR41" s="108"/>
      <c r="OS41" s="108"/>
      <c r="OT41" s="108"/>
      <c r="OU41" s="108"/>
      <c r="OV41" s="108"/>
      <c r="OW41" s="108"/>
      <c r="OX41" s="108"/>
      <c r="OY41" s="108"/>
      <c r="OZ41" s="108"/>
      <c r="PA41" s="108"/>
      <c r="PB41" s="108"/>
      <c r="PC41" s="108"/>
      <c r="PD41" s="108"/>
      <c r="PE41" s="108"/>
      <c r="PF41" s="108"/>
      <c r="PG41" s="108"/>
      <c r="PH41" s="108"/>
      <c r="PI41" s="108"/>
      <c r="PJ41" s="108"/>
      <c r="PK41" s="108"/>
      <c r="PL41" s="108"/>
      <c r="PM41" s="108"/>
      <c r="PN41" s="108"/>
      <c r="PO41" s="108"/>
      <c r="PP41" s="108"/>
      <c r="PQ41" s="108"/>
      <c r="PR41" s="108"/>
      <c r="PS41" s="108"/>
      <c r="PT41" s="108"/>
      <c r="PU41" s="108"/>
      <c r="PV41" s="108"/>
      <c r="PW41" s="108"/>
      <c r="PX41" s="108"/>
      <c r="PY41" s="108"/>
      <c r="PZ41" s="108"/>
      <c r="QA41" s="108"/>
      <c r="QB41" s="108"/>
      <c r="QC41" s="108"/>
      <c r="QD41" s="108"/>
      <c r="QE41" s="108"/>
      <c r="QF41" s="108"/>
      <c r="QG41" s="108"/>
      <c r="QH41" s="108"/>
      <c r="QI41" s="108"/>
      <c r="QJ41" s="108"/>
      <c r="QK41" s="108"/>
      <c r="QL41" s="108"/>
      <c r="QM41" s="108"/>
      <c r="QN41" s="108"/>
      <c r="QO41" s="108"/>
      <c r="QP41" s="108"/>
      <c r="QQ41" s="108"/>
      <c r="QR41" s="108"/>
      <c r="QS41" s="108"/>
      <c r="QT41" s="108"/>
      <c r="QU41" s="108"/>
      <c r="QV41" s="108"/>
      <c r="QW41" s="108"/>
      <c r="QX41" s="108"/>
      <c r="QY41" s="108"/>
      <c r="QZ41" s="108"/>
      <c r="RA41" s="108"/>
      <c r="RB41" s="108"/>
      <c r="RC41" s="108"/>
      <c r="RD41" s="108"/>
      <c r="RE41" s="108"/>
      <c r="RF41" s="108"/>
      <c r="RG41" s="108"/>
      <c r="RH41" s="108"/>
      <c r="RI41" s="108"/>
      <c r="RJ41" s="108"/>
      <c r="RK41" s="108"/>
      <c r="RL41" s="108"/>
      <c r="RM41" s="108"/>
      <c r="RN41" s="108"/>
      <c r="RO41" s="108"/>
      <c r="RP41" s="108"/>
      <c r="RQ41" s="108"/>
      <c r="RR41" s="108"/>
      <c r="RS41" s="108"/>
      <c r="RT41" s="108"/>
      <c r="RU41" s="108"/>
      <c r="RV41" s="108"/>
      <c r="RW41" s="108"/>
      <c r="RX41" s="108"/>
      <c r="RY41" s="108"/>
      <c r="RZ41" s="108"/>
      <c r="SA41" s="108"/>
      <c r="SB41" s="108"/>
      <c r="SC41" s="108"/>
      <c r="SD41" s="108"/>
      <c r="SE41" s="108"/>
      <c r="SF41" s="108"/>
      <c r="SG41" s="108"/>
      <c r="SH41" s="108"/>
      <c r="SI41" s="108"/>
      <c r="SJ41" s="108"/>
      <c r="SK41" s="108"/>
      <c r="SL41" s="108"/>
      <c r="SM41" s="108"/>
      <c r="SN41" s="108"/>
      <c r="SO41" s="108"/>
      <c r="SP41" s="108"/>
      <c r="SQ41" s="108"/>
      <c r="SR41" s="108"/>
      <c r="SS41" s="108"/>
      <c r="ST41" s="108"/>
      <c r="SU41" s="108"/>
      <c r="SV41" s="108"/>
      <c r="SW41" s="108"/>
      <c r="SX41" s="108"/>
      <c r="SY41" s="108"/>
      <c r="SZ41" s="108"/>
      <c r="TA41" s="108"/>
      <c r="TB41" s="108"/>
      <c r="TC41" s="108"/>
      <c r="TD41" s="108"/>
      <c r="TE41" s="108"/>
      <c r="TF41" s="108"/>
      <c r="TG41" s="108"/>
      <c r="TH41" s="108"/>
      <c r="TI41" s="108"/>
      <c r="TJ41" s="108"/>
      <c r="TK41" s="108"/>
      <c r="TL41" s="108"/>
      <c r="TM41" s="108"/>
      <c r="TN41" s="108"/>
      <c r="TO41" s="108"/>
      <c r="TP41" s="108"/>
      <c r="TQ41" s="108"/>
      <c r="TR41" s="108"/>
      <c r="TS41" s="108"/>
      <c r="TT41" s="108"/>
      <c r="TU41" s="108"/>
      <c r="TV41" s="108"/>
      <c r="TW41" s="108"/>
      <c r="TX41" s="108"/>
      <c r="TY41" s="108"/>
      <c r="TZ41" s="108"/>
      <c r="UA41" s="108"/>
      <c r="UB41" s="108"/>
      <c r="UC41" s="108"/>
      <c r="UD41" s="108"/>
      <c r="UE41" s="108"/>
      <c r="UF41" s="108"/>
      <c r="UG41" s="108"/>
      <c r="UH41" s="108"/>
      <c r="UI41" s="108"/>
      <c r="UJ41" s="108"/>
      <c r="UK41" s="108"/>
      <c r="UL41" s="108"/>
      <c r="UM41" s="108"/>
      <c r="UN41" s="108"/>
      <c r="UO41" s="108"/>
      <c r="UP41" s="108"/>
      <c r="UQ41" s="108"/>
      <c r="UR41" s="108"/>
      <c r="US41" s="108"/>
      <c r="UT41" s="108"/>
      <c r="UU41" s="108"/>
      <c r="UV41" s="108"/>
      <c r="UW41" s="108"/>
      <c r="UX41" s="108"/>
      <c r="UY41" s="108"/>
      <c r="UZ41" s="108"/>
      <c r="VA41" s="108"/>
      <c r="VB41" s="108"/>
      <c r="VC41" s="108"/>
      <c r="VD41" s="108"/>
      <c r="VE41" s="108"/>
      <c r="VF41" s="108"/>
      <c r="VG41" s="108"/>
      <c r="VH41" s="108"/>
      <c r="VI41" s="108"/>
      <c r="VJ41" s="108"/>
      <c r="VK41" s="108"/>
      <c r="VL41" s="108"/>
      <c r="VM41" s="108"/>
      <c r="VN41" s="108"/>
      <c r="VO41" s="108"/>
      <c r="VP41" s="108"/>
      <c r="VQ41" s="108"/>
      <c r="VR41" s="108"/>
      <c r="VS41" s="108"/>
      <c r="VT41" s="108"/>
      <c r="VU41" s="108"/>
      <c r="VV41" s="108"/>
      <c r="VW41" s="108"/>
      <c r="VX41" s="108"/>
      <c r="VY41" s="108"/>
      <c r="VZ41" s="108"/>
      <c r="WA41" s="108"/>
      <c r="WB41" s="108"/>
      <c r="WC41" s="108"/>
      <c r="WD41" s="108"/>
      <c r="WE41" s="108"/>
      <c r="WF41" s="108"/>
      <c r="WG41" s="108"/>
      <c r="WH41" s="108"/>
      <c r="WI41" s="108"/>
      <c r="WJ41" s="108"/>
      <c r="WK41" s="108"/>
      <c r="WL41" s="108"/>
      <c r="WM41" s="108"/>
      <c r="WN41" s="108"/>
      <c r="WO41" s="108"/>
      <c r="WP41" s="108"/>
      <c r="WQ41" s="108"/>
      <c r="WR41" s="108"/>
      <c r="WS41" s="108"/>
      <c r="WT41" s="108"/>
      <c r="WU41" s="108"/>
      <c r="WV41" s="108"/>
      <c r="WW41" s="108"/>
      <c r="WX41" s="108"/>
      <c r="WY41" s="108"/>
      <c r="WZ41" s="108"/>
      <c r="XA41" s="108"/>
      <c r="XB41" s="108"/>
      <c r="XC41" s="108"/>
      <c r="XD41" s="108"/>
      <c r="XE41" s="108"/>
      <c r="XF41" s="108"/>
      <c r="XG41" s="108"/>
      <c r="XH41" s="108"/>
      <c r="XI41" s="108"/>
      <c r="XJ41" s="108"/>
      <c r="XK41" s="108"/>
      <c r="XL41" s="108"/>
      <c r="XM41" s="108"/>
      <c r="XN41" s="108"/>
      <c r="XO41" s="108"/>
      <c r="XP41" s="108"/>
      <c r="XQ41" s="108"/>
      <c r="XR41" s="108"/>
      <c r="XS41" s="108"/>
      <c r="XT41" s="108"/>
      <c r="XU41" s="108"/>
      <c r="XV41" s="108"/>
      <c r="XW41" s="108"/>
      <c r="XX41" s="108"/>
      <c r="XY41" s="108"/>
      <c r="XZ41" s="108"/>
      <c r="YA41" s="108"/>
      <c r="YB41" s="108"/>
      <c r="YC41" s="108"/>
      <c r="YD41" s="108"/>
      <c r="YE41" s="108"/>
      <c r="YF41" s="108"/>
      <c r="YG41" s="108"/>
      <c r="YH41" s="108"/>
      <c r="YI41" s="108"/>
      <c r="YJ41" s="108"/>
      <c r="YK41" s="108"/>
      <c r="YL41" s="108"/>
      <c r="YM41" s="108"/>
      <c r="YN41" s="108"/>
      <c r="YO41" s="108"/>
      <c r="YP41" s="108"/>
      <c r="YQ41" s="108"/>
      <c r="YR41" s="108"/>
      <c r="YS41" s="108"/>
      <c r="YT41" s="108"/>
      <c r="YU41" s="108"/>
      <c r="YV41" s="108"/>
      <c r="YW41" s="108"/>
      <c r="YX41" s="108"/>
      <c r="YY41" s="108"/>
      <c r="YZ41" s="108"/>
      <c r="ZA41" s="108"/>
      <c r="ZB41" s="108"/>
      <c r="ZC41" s="108"/>
      <c r="ZD41" s="108"/>
      <c r="ZE41" s="108"/>
      <c r="ZF41" s="108"/>
      <c r="ZG41" s="108"/>
      <c r="ZH41" s="108"/>
      <c r="ZI41" s="108"/>
      <c r="ZJ41" s="108"/>
      <c r="ZK41" s="108"/>
      <c r="ZL41" s="108"/>
      <c r="ZM41" s="108"/>
      <c r="ZN41" s="108"/>
      <c r="ZO41" s="108"/>
      <c r="ZP41" s="108"/>
      <c r="ZQ41" s="108"/>
      <c r="ZR41" s="108"/>
      <c r="ZS41" s="108"/>
      <c r="ZT41" s="108"/>
      <c r="ZU41" s="108"/>
      <c r="ZV41" s="108"/>
      <c r="ZW41" s="108"/>
      <c r="ZX41" s="108"/>
      <c r="ZY41" s="108"/>
      <c r="ZZ41" s="108"/>
      <c r="AAA41" s="108"/>
      <c r="AAB41" s="108"/>
      <c r="AAC41" s="108"/>
      <c r="AAD41" s="108"/>
      <c r="AAE41" s="108"/>
      <c r="AAF41" s="108"/>
      <c r="AAG41" s="108"/>
      <c r="AAH41" s="108"/>
      <c r="AAI41" s="108"/>
      <c r="AAJ41" s="108"/>
      <c r="AAK41" s="108"/>
      <c r="AAL41" s="108"/>
      <c r="AAM41" s="108"/>
      <c r="AAN41" s="108"/>
      <c r="AAO41" s="108"/>
      <c r="AAP41" s="108"/>
      <c r="AAQ41" s="108"/>
      <c r="AAR41" s="108"/>
      <c r="AAS41" s="108"/>
      <c r="AAT41" s="108"/>
      <c r="AAU41" s="108"/>
      <c r="AAV41" s="108"/>
      <c r="AAW41" s="108"/>
      <c r="AAX41" s="108"/>
      <c r="AAY41" s="108"/>
      <c r="AAZ41" s="108"/>
      <c r="ABA41" s="108"/>
      <c r="ABB41" s="108"/>
      <c r="ABC41" s="108"/>
      <c r="ABD41" s="108"/>
      <c r="ABE41" s="108"/>
      <c r="ABF41" s="108"/>
      <c r="ABG41" s="108"/>
      <c r="ABH41" s="108"/>
      <c r="ABI41" s="108"/>
      <c r="ABJ41" s="108"/>
      <c r="ABK41" s="108"/>
      <c r="ABL41" s="108"/>
      <c r="ABM41" s="108"/>
      <c r="ABN41" s="108"/>
      <c r="ABO41" s="108"/>
      <c r="ABP41" s="108"/>
      <c r="ABQ41" s="108"/>
      <c r="ABR41" s="108"/>
      <c r="ABS41" s="108"/>
      <c r="ABT41" s="108"/>
      <c r="ABU41" s="108"/>
      <c r="ABV41" s="108"/>
      <c r="ABW41" s="108"/>
      <c r="ABX41" s="108"/>
      <c r="ABY41" s="108"/>
      <c r="ABZ41" s="108"/>
      <c r="ACA41" s="108"/>
      <c r="ACB41" s="108"/>
      <c r="ACC41" s="108"/>
      <c r="ACD41" s="108"/>
      <c r="ACE41" s="108"/>
      <c r="ACF41" s="108"/>
      <c r="ACG41" s="108"/>
      <c r="ACH41" s="108"/>
      <c r="ACI41" s="108"/>
      <c r="ACJ41" s="108"/>
      <c r="ACK41" s="108"/>
      <c r="ACL41" s="108"/>
      <c r="ACM41" s="108"/>
      <c r="ACN41" s="108"/>
      <c r="ACO41" s="108"/>
      <c r="ACP41" s="108"/>
      <c r="ACQ41" s="108"/>
      <c r="ACR41" s="108"/>
      <c r="ACS41" s="108"/>
      <c r="ACT41" s="108"/>
      <c r="ACU41" s="108"/>
      <c r="ACV41" s="108"/>
      <c r="ACW41" s="108"/>
      <c r="ACX41" s="108"/>
      <c r="ACY41" s="108"/>
      <c r="ACZ41" s="108"/>
      <c r="ADA41" s="108"/>
      <c r="ADB41" s="108"/>
      <c r="ADC41" s="108"/>
      <c r="ADD41" s="108"/>
      <c r="ADE41" s="108"/>
      <c r="ADF41" s="108"/>
      <c r="ADG41" s="108"/>
      <c r="ADH41" s="108"/>
      <c r="ADI41" s="108"/>
      <c r="ADJ41" s="108"/>
      <c r="ADK41" s="108"/>
      <c r="ADL41" s="108"/>
      <c r="ADM41" s="108"/>
      <c r="ADN41" s="108"/>
      <c r="ADO41" s="108"/>
      <c r="ADP41" s="108"/>
      <c r="ADQ41" s="108"/>
      <c r="ADR41" s="108"/>
      <c r="ADS41" s="108"/>
      <c r="ADT41" s="108"/>
      <c r="ADU41" s="108"/>
      <c r="ADV41" s="108"/>
      <c r="ADW41" s="108"/>
      <c r="ADX41" s="108"/>
      <c r="ADY41" s="108"/>
      <c r="ADZ41" s="108"/>
      <c r="AEA41" s="108"/>
      <c r="AEB41" s="108"/>
      <c r="AEC41" s="108"/>
      <c r="AED41" s="108"/>
      <c r="AEE41" s="108"/>
      <c r="AEF41" s="108"/>
      <c r="AEG41" s="108"/>
      <c r="AEH41" s="108"/>
      <c r="AEI41" s="108"/>
      <c r="AEJ41" s="108"/>
      <c r="AEK41" s="108"/>
      <c r="AEL41" s="108"/>
      <c r="AEM41" s="108"/>
      <c r="AEN41" s="108"/>
      <c r="AEO41" s="108"/>
      <c r="AEP41" s="108"/>
      <c r="AEQ41" s="108"/>
      <c r="AER41" s="108"/>
      <c r="AES41" s="108"/>
      <c r="AET41" s="108"/>
      <c r="AEU41" s="108"/>
      <c r="AEV41" s="108"/>
      <c r="AEW41" s="108"/>
      <c r="AEX41" s="108"/>
      <c r="AEY41" s="108"/>
      <c r="AEZ41" s="108"/>
      <c r="AFA41" s="108"/>
      <c r="AFB41" s="108"/>
      <c r="AFC41" s="108"/>
      <c r="AFD41" s="108"/>
      <c r="AFE41" s="108"/>
      <c r="AFF41" s="108"/>
      <c r="AFG41" s="108"/>
      <c r="AFH41" s="108"/>
      <c r="AFI41" s="108"/>
      <c r="AFJ41" s="108"/>
      <c r="AFK41" s="108"/>
      <c r="AFL41" s="108"/>
      <c r="AFM41" s="108"/>
      <c r="AFN41" s="108"/>
      <c r="AFO41" s="108"/>
      <c r="AFP41" s="108"/>
      <c r="AFQ41" s="108"/>
      <c r="AFR41" s="108"/>
      <c r="AFS41" s="108"/>
      <c r="AFT41" s="108"/>
      <c r="AFU41" s="108"/>
      <c r="AFV41" s="108"/>
      <c r="AFW41" s="108"/>
      <c r="AFX41" s="108"/>
      <c r="AFY41" s="108"/>
      <c r="AFZ41" s="108"/>
      <c r="AGA41" s="108"/>
      <c r="AGB41" s="108"/>
      <c r="AGC41" s="108"/>
      <c r="AGD41" s="108"/>
      <c r="AGE41" s="108"/>
      <c r="AGF41" s="108"/>
      <c r="AGG41" s="108"/>
      <c r="AGH41" s="108"/>
      <c r="AGI41" s="108"/>
      <c r="AGJ41" s="108"/>
      <c r="AGK41" s="108"/>
      <c r="AGL41" s="108"/>
      <c r="AGM41" s="108"/>
      <c r="AGN41" s="108"/>
      <c r="AGO41" s="108"/>
      <c r="AGP41" s="108"/>
      <c r="AGQ41" s="108"/>
      <c r="AGR41" s="108"/>
      <c r="AGS41" s="108"/>
      <c r="AGT41" s="108"/>
      <c r="AGU41" s="108"/>
      <c r="AGV41" s="108"/>
      <c r="AGW41" s="108"/>
      <c r="AGX41" s="108"/>
      <c r="AGY41" s="108"/>
      <c r="AGZ41" s="108"/>
      <c r="AHA41" s="108"/>
      <c r="AHB41" s="108"/>
      <c r="AHC41" s="108"/>
      <c r="AHD41" s="108"/>
      <c r="AHE41" s="108"/>
      <c r="AHF41" s="108"/>
      <c r="AHG41" s="108"/>
      <c r="AHH41" s="108"/>
      <c r="AHI41" s="108"/>
      <c r="AHJ41" s="108"/>
      <c r="AHK41" s="108"/>
      <c r="AHL41" s="108"/>
      <c r="AHM41" s="108"/>
      <c r="AHN41" s="108"/>
      <c r="AHO41" s="108"/>
      <c r="AHP41" s="108"/>
      <c r="AHQ41" s="108"/>
      <c r="AHR41" s="108"/>
      <c r="AHS41" s="108"/>
      <c r="AHT41" s="108"/>
      <c r="AHU41" s="108"/>
      <c r="AHV41" s="108"/>
      <c r="AHW41" s="108"/>
      <c r="AHX41" s="108"/>
      <c r="AHY41" s="108"/>
      <c r="AHZ41" s="108"/>
      <c r="AIA41" s="108"/>
      <c r="AIB41" s="108"/>
      <c r="AIC41" s="108"/>
      <c r="AID41" s="108"/>
      <c r="AIE41" s="108"/>
      <c r="AIF41" s="108"/>
      <c r="AIG41" s="108"/>
      <c r="AIH41" s="108"/>
      <c r="AII41" s="108"/>
      <c r="AIJ41" s="108"/>
      <c r="AIK41" s="108"/>
      <c r="AIL41" s="108"/>
      <c r="AIM41" s="108"/>
      <c r="AIN41" s="108"/>
      <c r="AIO41" s="108"/>
      <c r="AIP41" s="108"/>
      <c r="AIQ41" s="108"/>
      <c r="AIR41" s="108"/>
      <c r="AIS41" s="108"/>
      <c r="AIT41" s="108"/>
      <c r="AIU41" s="108"/>
      <c r="AIV41" s="108"/>
      <c r="AIW41" s="108"/>
      <c r="AIX41" s="108"/>
      <c r="AIY41" s="108"/>
      <c r="AIZ41" s="108"/>
      <c r="AJA41" s="108"/>
      <c r="AJB41" s="108"/>
      <c r="AJC41" s="108"/>
      <c r="AJD41" s="108"/>
      <c r="AJE41" s="108"/>
      <c r="AJF41" s="108"/>
      <c r="AJG41" s="108"/>
      <c r="AJH41" s="108"/>
      <c r="AJI41" s="108"/>
      <c r="AJJ41" s="108"/>
      <c r="AJK41" s="108"/>
      <c r="AJL41" s="108"/>
      <c r="AJM41" s="108"/>
      <c r="AJN41" s="108"/>
      <c r="AJO41" s="108"/>
      <c r="AJP41" s="108"/>
      <c r="AJQ41" s="108"/>
      <c r="AJR41" s="108"/>
      <c r="AJS41" s="108"/>
      <c r="AJT41" s="108"/>
      <c r="AJU41" s="108"/>
      <c r="AJV41" s="108"/>
      <c r="AJW41" s="108"/>
      <c r="AJX41" s="108"/>
      <c r="AJY41" s="108"/>
      <c r="AJZ41" s="108"/>
      <c r="AKA41" s="108"/>
      <c r="AKB41" s="108"/>
      <c r="AKC41" s="108"/>
      <c r="AKD41" s="108"/>
      <c r="AKE41" s="108"/>
      <c r="AKF41" s="108"/>
      <c r="AKG41" s="108"/>
      <c r="AKH41" s="108"/>
      <c r="AKI41" s="108"/>
      <c r="AKJ41" s="108"/>
      <c r="AKK41" s="108"/>
      <c r="AKL41" s="108"/>
      <c r="AKM41" s="108"/>
      <c r="AKN41" s="108"/>
      <c r="AKO41" s="108"/>
      <c r="AKP41" s="108"/>
      <c r="AKQ41" s="108"/>
      <c r="AKR41" s="108"/>
      <c r="AKS41" s="108"/>
      <c r="AKT41" s="108"/>
      <c r="AKU41" s="108"/>
      <c r="AKV41" s="108"/>
      <c r="AKW41" s="108"/>
      <c r="AKX41" s="108"/>
      <c r="AKY41" s="108"/>
      <c r="AKZ41" s="108"/>
      <c r="ALA41" s="108"/>
      <c r="ALB41" s="108"/>
      <c r="ALC41" s="108"/>
      <c r="ALD41" s="108"/>
      <c r="ALE41" s="108"/>
      <c r="ALF41" s="108"/>
      <c r="ALG41" s="108"/>
      <c r="ALH41" s="108"/>
      <c r="ALI41" s="108"/>
      <c r="ALJ41" s="108"/>
      <c r="ALK41" s="108"/>
      <c r="ALL41" s="108"/>
      <c r="ALM41" s="108"/>
      <c r="ALN41" s="108"/>
      <c r="ALO41" s="108"/>
      <c r="ALP41" s="108"/>
      <c r="ALQ41" s="108"/>
      <c r="ALR41" s="108"/>
      <c r="ALS41" s="108"/>
      <c r="ALT41" s="108"/>
      <c r="ALU41" s="108"/>
      <c r="ALV41" s="108"/>
      <c r="ALW41" s="108"/>
      <c r="ALX41" s="108"/>
      <c r="ALY41" s="108"/>
      <c r="ALZ41" s="108"/>
      <c r="AMA41" s="108"/>
      <c r="AMB41" s="108"/>
      <c r="AMC41" s="108"/>
      <c r="AMD41" s="108"/>
      <c r="AME41" s="108"/>
      <c r="AMF41" s="108"/>
      <c r="AMG41" s="108"/>
      <c r="AMH41" s="108"/>
      <c r="AMI41" s="108"/>
      <c r="AMJ41" s="108"/>
      <c r="AMK41" s="108"/>
      <c r="AML41" s="108"/>
      <c r="AMM41" s="108"/>
      <c r="AMN41" s="108"/>
      <c r="AMO41" s="108"/>
      <c r="AMP41" s="108"/>
      <c r="AMQ41" s="108"/>
      <c r="AMR41" s="108"/>
      <c r="AMS41" s="108"/>
      <c r="AMT41" s="108"/>
      <c r="AMU41" s="108"/>
      <c r="AMV41" s="108"/>
      <c r="AMW41" s="108"/>
      <c r="AMX41" s="108"/>
      <c r="AMY41" s="108"/>
      <c r="AMZ41" s="108"/>
      <c r="ANA41" s="108"/>
      <c r="ANB41" s="108"/>
      <c r="ANC41" s="108"/>
      <c r="AND41" s="108"/>
      <c r="ANE41" s="108"/>
      <c r="ANF41" s="108"/>
      <c r="ANG41" s="108"/>
      <c r="ANH41" s="108"/>
      <c r="ANI41" s="108"/>
      <c r="ANJ41" s="108"/>
      <c r="ANK41" s="108"/>
      <c r="ANL41" s="108"/>
      <c r="ANM41" s="108"/>
      <c r="ANN41" s="108"/>
      <c r="ANO41" s="108"/>
      <c r="ANP41" s="108"/>
      <c r="ANQ41" s="108"/>
      <c r="ANR41" s="108"/>
      <c r="ANS41" s="108"/>
      <c r="ANT41" s="108"/>
      <c r="ANU41" s="108"/>
      <c r="ANV41" s="108"/>
      <c r="ANW41" s="108"/>
      <c r="ANX41" s="108"/>
      <c r="ANY41" s="108"/>
      <c r="ANZ41" s="108"/>
      <c r="AOA41" s="108"/>
      <c r="AOB41" s="108"/>
      <c r="AOC41" s="108"/>
      <c r="AOD41" s="108"/>
      <c r="AOE41" s="108"/>
      <c r="AOF41" s="108"/>
      <c r="AOG41" s="108"/>
      <c r="AOH41" s="108"/>
      <c r="AOI41" s="108"/>
      <c r="AOJ41" s="108"/>
      <c r="AOK41" s="108"/>
      <c r="AOL41" s="108"/>
      <c r="AOM41" s="108"/>
      <c r="AON41" s="108"/>
      <c r="AOO41" s="108"/>
      <c r="AOP41" s="108"/>
      <c r="AOQ41" s="108"/>
      <c r="AOR41" s="108"/>
      <c r="AOS41" s="108"/>
      <c r="AOT41" s="108"/>
      <c r="AOU41" s="108"/>
      <c r="AOV41" s="108"/>
      <c r="AOW41" s="108"/>
      <c r="AOX41" s="108"/>
      <c r="AOY41" s="108"/>
      <c r="AOZ41" s="108"/>
      <c r="APA41" s="108"/>
      <c r="APB41" s="108"/>
      <c r="APC41" s="108"/>
      <c r="APD41" s="108"/>
      <c r="APE41" s="108"/>
      <c r="APF41" s="108"/>
      <c r="APG41" s="108"/>
      <c r="APH41" s="108"/>
      <c r="API41" s="108"/>
      <c r="APJ41" s="108"/>
      <c r="APK41" s="108"/>
      <c r="APL41" s="108"/>
      <c r="APM41" s="108"/>
      <c r="APN41" s="108"/>
      <c r="APO41" s="108"/>
      <c r="APP41" s="108"/>
      <c r="APQ41" s="108"/>
      <c r="APR41" s="108"/>
      <c r="APS41" s="108"/>
      <c r="APT41" s="108"/>
      <c r="APU41" s="108"/>
      <c r="APV41" s="108"/>
      <c r="APW41" s="108"/>
      <c r="APX41" s="108"/>
      <c r="APY41" s="108"/>
      <c r="APZ41" s="108"/>
      <c r="AQA41" s="108"/>
      <c r="AQB41" s="108"/>
      <c r="AQC41" s="108"/>
      <c r="AQD41" s="108"/>
      <c r="AQE41" s="108"/>
      <c r="AQF41" s="108"/>
      <c r="AQG41" s="108"/>
      <c r="AQH41" s="108"/>
      <c r="AQI41" s="108"/>
      <c r="AQJ41" s="108"/>
      <c r="AQK41" s="108"/>
      <c r="AQL41" s="108"/>
      <c r="AQM41" s="108"/>
      <c r="AQN41" s="108"/>
      <c r="AQO41" s="108"/>
      <c r="AQP41" s="108"/>
      <c r="AQQ41" s="108"/>
      <c r="AQR41" s="108"/>
      <c r="AQS41" s="108"/>
      <c r="AQT41" s="108"/>
      <c r="AQU41" s="108"/>
      <c r="AQV41" s="108"/>
      <c r="AQW41" s="108"/>
      <c r="AQX41" s="108"/>
      <c r="AQY41" s="108"/>
      <c r="AQZ41" s="108"/>
      <c r="ARA41" s="108"/>
      <c r="ARB41" s="108"/>
      <c r="ARC41" s="108"/>
      <c r="ARD41" s="108"/>
      <c r="ARE41" s="108"/>
      <c r="ARF41" s="108"/>
      <c r="ARG41" s="108"/>
      <c r="ARH41" s="108"/>
      <c r="ARI41" s="108"/>
      <c r="ARJ41" s="108"/>
      <c r="ARK41" s="108"/>
      <c r="ARL41" s="108"/>
      <c r="ARM41" s="108"/>
      <c r="ARN41" s="108"/>
      <c r="ARO41" s="108"/>
      <c r="ARP41" s="108"/>
      <c r="ARQ41" s="108"/>
      <c r="ARR41" s="108"/>
      <c r="ARS41" s="108"/>
      <c r="ART41" s="108"/>
      <c r="ARU41" s="108"/>
      <c r="ARV41" s="108"/>
      <c r="ARW41" s="108"/>
      <c r="ARX41" s="108"/>
      <c r="ARY41" s="108"/>
      <c r="ARZ41" s="108"/>
      <c r="ASA41" s="108"/>
      <c r="ASB41" s="108"/>
      <c r="ASC41" s="108"/>
      <c r="ASD41" s="108"/>
      <c r="ASE41" s="108"/>
      <c r="ASF41" s="108"/>
      <c r="ASG41" s="108"/>
      <c r="ASH41" s="108"/>
      <c r="ASI41" s="108"/>
      <c r="ASJ41" s="108"/>
      <c r="ASK41" s="108"/>
      <c r="ASL41" s="108"/>
      <c r="ASM41" s="108"/>
      <c r="ASN41" s="108"/>
      <c r="ASO41" s="108"/>
      <c r="ASP41" s="108"/>
      <c r="ASQ41" s="108"/>
      <c r="ASR41" s="108"/>
      <c r="ASS41" s="108"/>
      <c r="AST41" s="108"/>
      <c r="ASU41" s="108"/>
      <c r="ASV41" s="108"/>
      <c r="ASW41" s="108"/>
      <c r="ASX41" s="108"/>
      <c r="ASY41" s="108"/>
      <c r="ASZ41" s="108"/>
      <c r="ATA41" s="108"/>
      <c r="ATB41" s="108"/>
      <c r="ATC41" s="108"/>
      <c r="ATD41" s="108"/>
      <c r="ATE41" s="108"/>
      <c r="ATF41" s="108"/>
      <c r="ATG41" s="108"/>
      <c r="ATH41" s="108"/>
      <c r="ATI41" s="108"/>
      <c r="ATJ41" s="108"/>
      <c r="ATK41" s="108"/>
      <c r="ATL41" s="108"/>
      <c r="ATM41" s="108"/>
      <c r="ATN41" s="108"/>
      <c r="ATO41" s="108"/>
      <c r="ATP41" s="108"/>
      <c r="ATQ41" s="108"/>
      <c r="ATR41" s="108"/>
      <c r="ATS41" s="108"/>
      <c r="ATT41" s="108"/>
      <c r="ATU41" s="108"/>
      <c r="ATV41" s="108"/>
      <c r="ATW41" s="108"/>
      <c r="ATX41" s="108"/>
      <c r="ATY41" s="108"/>
      <c r="ATZ41" s="108"/>
      <c r="AUA41" s="108"/>
      <c r="AUB41" s="108"/>
      <c r="AUC41" s="108"/>
      <c r="AUD41" s="108"/>
      <c r="AUE41" s="108"/>
      <c r="AUF41" s="108"/>
      <c r="AUG41" s="108"/>
      <c r="AUH41" s="108"/>
      <c r="AUI41" s="108"/>
      <c r="AUJ41" s="108"/>
      <c r="AUK41" s="108"/>
      <c r="AUL41" s="108"/>
      <c r="AUM41" s="108"/>
      <c r="AUN41" s="108"/>
      <c r="AUO41" s="108"/>
      <c r="AUP41" s="108"/>
      <c r="AUQ41" s="108"/>
      <c r="AUR41" s="108"/>
      <c r="AUS41" s="108"/>
      <c r="AUT41" s="108"/>
      <c r="AUU41" s="108"/>
      <c r="AUV41" s="108"/>
      <c r="AUW41" s="108"/>
      <c r="AUX41" s="108"/>
      <c r="AUY41" s="108"/>
      <c r="AUZ41" s="108"/>
      <c r="AVA41" s="108"/>
      <c r="AVB41" s="108"/>
      <c r="AVC41" s="108"/>
      <c r="AVD41" s="108"/>
      <c r="AVE41" s="108"/>
      <c r="AVF41" s="108"/>
      <c r="AVG41" s="108"/>
      <c r="AVH41" s="108"/>
      <c r="AVI41" s="108"/>
      <c r="AVJ41" s="108"/>
      <c r="AVK41" s="108"/>
      <c r="AVL41" s="108"/>
      <c r="AVM41" s="108"/>
      <c r="AVN41" s="108"/>
      <c r="AVO41" s="108"/>
      <c r="AVP41" s="108"/>
      <c r="AVQ41" s="108"/>
      <c r="AVR41" s="108"/>
      <c r="AVS41" s="108"/>
      <c r="AVT41" s="108"/>
      <c r="AVU41" s="108"/>
      <c r="AVV41" s="108"/>
      <c r="AVW41" s="108"/>
      <c r="AVX41" s="108"/>
      <c r="AVY41" s="108"/>
      <c r="AVZ41" s="108"/>
      <c r="AWA41" s="108"/>
      <c r="AWB41" s="108"/>
      <c r="AWC41" s="108"/>
      <c r="AWD41" s="108"/>
      <c r="AWE41" s="108"/>
      <c r="AWF41" s="108"/>
      <c r="AWG41" s="108"/>
      <c r="AWH41" s="108"/>
      <c r="AWI41" s="108"/>
      <c r="AWJ41" s="108"/>
      <c r="AWK41" s="108"/>
      <c r="AWL41" s="108"/>
      <c r="AWM41" s="108"/>
      <c r="AWN41" s="108"/>
      <c r="AWO41" s="108"/>
      <c r="AWP41" s="108"/>
      <c r="AWQ41" s="108"/>
      <c r="AWR41" s="108"/>
      <c r="AWS41" s="108"/>
      <c r="AWT41" s="108"/>
      <c r="AWU41" s="108"/>
      <c r="AWV41" s="108"/>
      <c r="AWW41" s="108"/>
      <c r="AWX41" s="108"/>
      <c r="AWY41" s="108"/>
      <c r="AWZ41" s="108"/>
      <c r="AXA41" s="108"/>
      <c r="AXB41" s="108"/>
      <c r="AXC41" s="108"/>
      <c r="AXD41" s="108"/>
      <c r="AXE41" s="108"/>
      <c r="AXF41" s="108"/>
      <c r="AXG41" s="108"/>
      <c r="AXH41" s="108"/>
      <c r="AXI41" s="108"/>
      <c r="AXJ41" s="108"/>
      <c r="AXK41" s="108"/>
      <c r="AXL41" s="108"/>
      <c r="AXM41" s="108"/>
      <c r="AXN41" s="108"/>
      <c r="AXO41" s="108"/>
      <c r="AXP41" s="108"/>
      <c r="AXQ41" s="108"/>
      <c r="AXR41" s="108"/>
      <c r="AXS41" s="108"/>
      <c r="AXT41" s="108"/>
      <c r="AXU41" s="108"/>
      <c r="AXV41" s="108"/>
      <c r="AXW41" s="108"/>
      <c r="AXX41" s="108"/>
      <c r="AXY41" s="108"/>
      <c r="AXZ41" s="108"/>
      <c r="AYA41" s="108"/>
      <c r="AYB41" s="108"/>
      <c r="AYC41" s="108"/>
      <c r="AYD41" s="108"/>
      <c r="AYE41" s="108"/>
      <c r="AYF41" s="108"/>
      <c r="AYG41" s="108"/>
      <c r="AYH41" s="108"/>
      <c r="AYI41" s="108"/>
      <c r="AYJ41" s="108"/>
      <c r="AYK41" s="108"/>
      <c r="AYL41" s="108"/>
      <c r="AYM41" s="108"/>
      <c r="AYN41" s="108"/>
      <c r="AYO41" s="108"/>
      <c r="AYP41" s="108"/>
      <c r="AYQ41" s="108"/>
      <c r="AYR41" s="108"/>
      <c r="AYS41" s="108"/>
      <c r="AYT41" s="108"/>
      <c r="AYU41" s="108"/>
      <c r="AYV41" s="108"/>
      <c r="AYW41" s="108"/>
      <c r="AYX41" s="108"/>
      <c r="AYY41" s="108"/>
      <c r="AYZ41" s="108"/>
      <c r="AZA41" s="108"/>
      <c r="AZB41" s="108"/>
      <c r="AZC41" s="108"/>
      <c r="AZD41" s="108"/>
      <c r="AZE41" s="108"/>
      <c r="AZF41" s="108"/>
      <c r="AZG41" s="108"/>
      <c r="AZH41" s="108"/>
      <c r="AZI41" s="108"/>
      <c r="AZJ41" s="108"/>
      <c r="AZK41" s="108"/>
      <c r="AZL41" s="108"/>
      <c r="AZM41" s="108"/>
      <c r="AZN41" s="108"/>
      <c r="AZO41" s="108"/>
      <c r="AZP41" s="108"/>
      <c r="AZQ41" s="108"/>
      <c r="AZR41" s="108"/>
      <c r="AZS41" s="108"/>
      <c r="AZT41" s="108"/>
      <c r="AZU41" s="108"/>
      <c r="AZV41" s="108"/>
      <c r="AZW41" s="108"/>
      <c r="AZX41" s="108"/>
    </row>
    <row r="42" spans="1:1376" s="107" customFormat="1" ht="13.5" thickBot="1">
      <c r="A42" s="118">
        <v>2608068</v>
      </c>
      <c r="B42" s="118" t="s">
        <v>1361</v>
      </c>
      <c r="C42" s="117" t="s">
        <v>1973</v>
      </c>
      <c r="D42" s="184">
        <v>270.22424000000001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  <c r="IW42" s="108"/>
      <c r="IX42" s="108"/>
      <c r="IY42" s="108"/>
      <c r="IZ42" s="108"/>
      <c r="JA42" s="108"/>
      <c r="JB42" s="108"/>
      <c r="JC42" s="108"/>
      <c r="JD42" s="108"/>
      <c r="JE42" s="108"/>
      <c r="JF42" s="108"/>
      <c r="JG42" s="108"/>
      <c r="JH42" s="108"/>
      <c r="JI42" s="108"/>
      <c r="JJ42" s="108"/>
      <c r="JK42" s="108"/>
      <c r="JL42" s="108"/>
      <c r="JM42" s="108"/>
      <c r="JN42" s="108"/>
      <c r="JO42" s="108"/>
      <c r="JP42" s="108"/>
      <c r="JQ42" s="108"/>
      <c r="JR42" s="108"/>
      <c r="JS42" s="108"/>
      <c r="JT42" s="108"/>
      <c r="JU42" s="108"/>
      <c r="JV42" s="108"/>
      <c r="JW42" s="108"/>
      <c r="JX42" s="108"/>
      <c r="JY42" s="108"/>
      <c r="JZ42" s="108"/>
      <c r="KA42" s="108"/>
      <c r="KB42" s="108"/>
      <c r="KC42" s="108"/>
      <c r="KD42" s="108"/>
      <c r="KE42" s="108"/>
      <c r="KF42" s="108"/>
      <c r="KG42" s="108"/>
      <c r="KH42" s="108"/>
      <c r="KI42" s="108"/>
      <c r="KJ42" s="108"/>
      <c r="KK42" s="108"/>
      <c r="KL42" s="108"/>
      <c r="KM42" s="108"/>
      <c r="KN42" s="108"/>
      <c r="KO42" s="108"/>
      <c r="KP42" s="108"/>
      <c r="KQ42" s="108"/>
      <c r="KR42" s="108"/>
      <c r="KS42" s="108"/>
      <c r="KT42" s="108"/>
      <c r="KU42" s="108"/>
      <c r="KV42" s="108"/>
      <c r="KW42" s="108"/>
      <c r="KX42" s="108"/>
      <c r="KY42" s="108"/>
      <c r="KZ42" s="108"/>
      <c r="LA42" s="108"/>
      <c r="LB42" s="108"/>
      <c r="LC42" s="108"/>
      <c r="LD42" s="108"/>
      <c r="LE42" s="108"/>
      <c r="LF42" s="108"/>
      <c r="LG42" s="108"/>
      <c r="LH42" s="108"/>
      <c r="LI42" s="108"/>
      <c r="LJ42" s="108"/>
      <c r="LK42" s="108"/>
      <c r="LL42" s="108"/>
      <c r="LM42" s="108"/>
      <c r="LN42" s="108"/>
      <c r="LO42" s="108"/>
      <c r="LP42" s="108"/>
      <c r="LQ42" s="108"/>
      <c r="LR42" s="108"/>
      <c r="LS42" s="108"/>
      <c r="LT42" s="108"/>
      <c r="LU42" s="108"/>
      <c r="LV42" s="108"/>
      <c r="LW42" s="108"/>
      <c r="LX42" s="108"/>
      <c r="LY42" s="108"/>
      <c r="LZ42" s="108"/>
      <c r="MA42" s="108"/>
      <c r="MB42" s="108"/>
      <c r="MC42" s="108"/>
      <c r="MD42" s="108"/>
      <c r="ME42" s="108"/>
      <c r="MF42" s="108"/>
      <c r="MG42" s="108"/>
      <c r="MH42" s="108"/>
      <c r="MI42" s="108"/>
      <c r="MJ42" s="108"/>
      <c r="MK42" s="108"/>
      <c r="ML42" s="108"/>
      <c r="MM42" s="108"/>
      <c r="MN42" s="108"/>
      <c r="MO42" s="108"/>
      <c r="MP42" s="108"/>
      <c r="MQ42" s="108"/>
      <c r="MR42" s="108"/>
      <c r="MS42" s="108"/>
      <c r="MT42" s="108"/>
      <c r="MU42" s="108"/>
      <c r="MV42" s="108"/>
      <c r="MW42" s="108"/>
      <c r="MX42" s="108"/>
      <c r="MY42" s="108"/>
      <c r="MZ42" s="108"/>
      <c r="NA42" s="108"/>
      <c r="NB42" s="108"/>
      <c r="NC42" s="108"/>
      <c r="ND42" s="108"/>
      <c r="NE42" s="108"/>
      <c r="NF42" s="108"/>
      <c r="NG42" s="108"/>
      <c r="NH42" s="108"/>
      <c r="NI42" s="108"/>
      <c r="NJ42" s="108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8"/>
      <c r="NY42" s="108"/>
      <c r="NZ42" s="108"/>
      <c r="OA42" s="108"/>
      <c r="OB42" s="108"/>
      <c r="OC42" s="108"/>
      <c r="OD42" s="108"/>
      <c r="OE42" s="108"/>
      <c r="OF42" s="108"/>
      <c r="OG42" s="108"/>
      <c r="OH42" s="108"/>
      <c r="OI42" s="108"/>
      <c r="OJ42" s="108"/>
      <c r="OK42" s="108"/>
      <c r="OL42" s="108"/>
      <c r="OM42" s="108"/>
      <c r="ON42" s="108"/>
      <c r="OO42" s="108"/>
      <c r="OP42" s="108"/>
      <c r="OQ42" s="108"/>
      <c r="OR42" s="108"/>
      <c r="OS42" s="108"/>
      <c r="OT42" s="108"/>
      <c r="OU42" s="108"/>
      <c r="OV42" s="108"/>
      <c r="OW42" s="108"/>
      <c r="OX42" s="108"/>
      <c r="OY42" s="108"/>
      <c r="OZ42" s="108"/>
      <c r="PA42" s="108"/>
      <c r="PB42" s="108"/>
      <c r="PC42" s="108"/>
      <c r="PD42" s="108"/>
      <c r="PE42" s="108"/>
      <c r="PF42" s="108"/>
      <c r="PG42" s="108"/>
      <c r="PH42" s="108"/>
      <c r="PI42" s="108"/>
      <c r="PJ42" s="108"/>
      <c r="PK42" s="108"/>
      <c r="PL42" s="108"/>
      <c r="PM42" s="108"/>
      <c r="PN42" s="108"/>
      <c r="PO42" s="108"/>
      <c r="PP42" s="108"/>
      <c r="PQ42" s="108"/>
      <c r="PR42" s="108"/>
      <c r="PS42" s="108"/>
      <c r="PT42" s="108"/>
      <c r="PU42" s="108"/>
      <c r="PV42" s="108"/>
      <c r="PW42" s="108"/>
      <c r="PX42" s="108"/>
      <c r="PY42" s="108"/>
      <c r="PZ42" s="108"/>
      <c r="QA42" s="108"/>
      <c r="QB42" s="108"/>
      <c r="QC42" s="108"/>
      <c r="QD42" s="108"/>
      <c r="QE42" s="108"/>
      <c r="QF42" s="108"/>
      <c r="QG42" s="108"/>
      <c r="QH42" s="108"/>
      <c r="QI42" s="108"/>
      <c r="QJ42" s="108"/>
      <c r="QK42" s="108"/>
      <c r="QL42" s="108"/>
      <c r="QM42" s="108"/>
      <c r="QN42" s="108"/>
      <c r="QO42" s="108"/>
      <c r="QP42" s="108"/>
      <c r="QQ42" s="108"/>
      <c r="QR42" s="108"/>
      <c r="QS42" s="108"/>
      <c r="QT42" s="108"/>
      <c r="QU42" s="108"/>
      <c r="QV42" s="108"/>
      <c r="QW42" s="108"/>
      <c r="QX42" s="108"/>
      <c r="QY42" s="108"/>
      <c r="QZ42" s="108"/>
      <c r="RA42" s="108"/>
      <c r="RB42" s="108"/>
      <c r="RC42" s="108"/>
      <c r="RD42" s="108"/>
      <c r="RE42" s="108"/>
      <c r="RF42" s="108"/>
      <c r="RG42" s="108"/>
      <c r="RH42" s="108"/>
      <c r="RI42" s="108"/>
      <c r="RJ42" s="108"/>
      <c r="RK42" s="108"/>
      <c r="RL42" s="108"/>
      <c r="RM42" s="108"/>
      <c r="RN42" s="108"/>
      <c r="RO42" s="108"/>
      <c r="RP42" s="108"/>
      <c r="RQ42" s="108"/>
      <c r="RR42" s="108"/>
      <c r="RS42" s="108"/>
      <c r="RT42" s="108"/>
      <c r="RU42" s="108"/>
      <c r="RV42" s="108"/>
      <c r="RW42" s="108"/>
      <c r="RX42" s="108"/>
      <c r="RY42" s="108"/>
      <c r="RZ42" s="108"/>
      <c r="SA42" s="108"/>
      <c r="SB42" s="108"/>
      <c r="SC42" s="108"/>
      <c r="SD42" s="108"/>
      <c r="SE42" s="108"/>
      <c r="SF42" s="108"/>
      <c r="SG42" s="108"/>
      <c r="SH42" s="108"/>
      <c r="SI42" s="108"/>
      <c r="SJ42" s="108"/>
      <c r="SK42" s="108"/>
      <c r="SL42" s="108"/>
      <c r="SM42" s="108"/>
      <c r="SN42" s="108"/>
      <c r="SO42" s="108"/>
      <c r="SP42" s="108"/>
      <c r="SQ42" s="108"/>
      <c r="SR42" s="108"/>
      <c r="SS42" s="108"/>
      <c r="ST42" s="108"/>
      <c r="SU42" s="108"/>
      <c r="SV42" s="108"/>
      <c r="SW42" s="108"/>
      <c r="SX42" s="108"/>
      <c r="SY42" s="108"/>
      <c r="SZ42" s="108"/>
      <c r="TA42" s="108"/>
      <c r="TB42" s="108"/>
      <c r="TC42" s="108"/>
      <c r="TD42" s="108"/>
      <c r="TE42" s="108"/>
      <c r="TF42" s="108"/>
      <c r="TG42" s="108"/>
      <c r="TH42" s="108"/>
      <c r="TI42" s="108"/>
      <c r="TJ42" s="108"/>
      <c r="TK42" s="108"/>
      <c r="TL42" s="108"/>
      <c r="TM42" s="108"/>
      <c r="TN42" s="108"/>
      <c r="TO42" s="108"/>
      <c r="TP42" s="108"/>
      <c r="TQ42" s="108"/>
      <c r="TR42" s="108"/>
      <c r="TS42" s="108"/>
      <c r="TT42" s="108"/>
      <c r="TU42" s="108"/>
      <c r="TV42" s="108"/>
      <c r="TW42" s="108"/>
      <c r="TX42" s="108"/>
      <c r="TY42" s="108"/>
      <c r="TZ42" s="108"/>
      <c r="UA42" s="108"/>
      <c r="UB42" s="108"/>
      <c r="UC42" s="108"/>
      <c r="UD42" s="108"/>
      <c r="UE42" s="108"/>
      <c r="UF42" s="108"/>
      <c r="UG42" s="108"/>
      <c r="UH42" s="108"/>
      <c r="UI42" s="108"/>
      <c r="UJ42" s="108"/>
      <c r="UK42" s="108"/>
      <c r="UL42" s="108"/>
      <c r="UM42" s="108"/>
      <c r="UN42" s="108"/>
      <c r="UO42" s="108"/>
      <c r="UP42" s="108"/>
      <c r="UQ42" s="108"/>
      <c r="UR42" s="108"/>
      <c r="US42" s="108"/>
      <c r="UT42" s="108"/>
      <c r="UU42" s="108"/>
      <c r="UV42" s="108"/>
      <c r="UW42" s="108"/>
      <c r="UX42" s="108"/>
      <c r="UY42" s="108"/>
      <c r="UZ42" s="108"/>
      <c r="VA42" s="108"/>
      <c r="VB42" s="108"/>
      <c r="VC42" s="108"/>
      <c r="VD42" s="108"/>
      <c r="VE42" s="108"/>
      <c r="VF42" s="108"/>
      <c r="VG42" s="108"/>
      <c r="VH42" s="108"/>
      <c r="VI42" s="108"/>
      <c r="VJ42" s="108"/>
      <c r="VK42" s="108"/>
      <c r="VL42" s="108"/>
      <c r="VM42" s="108"/>
      <c r="VN42" s="108"/>
      <c r="VO42" s="108"/>
      <c r="VP42" s="108"/>
      <c r="VQ42" s="108"/>
      <c r="VR42" s="108"/>
      <c r="VS42" s="108"/>
      <c r="VT42" s="108"/>
      <c r="VU42" s="108"/>
      <c r="VV42" s="108"/>
      <c r="VW42" s="108"/>
      <c r="VX42" s="108"/>
      <c r="VY42" s="108"/>
      <c r="VZ42" s="108"/>
      <c r="WA42" s="108"/>
      <c r="WB42" s="108"/>
      <c r="WC42" s="108"/>
      <c r="WD42" s="108"/>
      <c r="WE42" s="108"/>
      <c r="WF42" s="108"/>
      <c r="WG42" s="108"/>
      <c r="WH42" s="108"/>
      <c r="WI42" s="108"/>
      <c r="WJ42" s="108"/>
      <c r="WK42" s="108"/>
      <c r="WL42" s="108"/>
      <c r="WM42" s="108"/>
      <c r="WN42" s="108"/>
      <c r="WO42" s="108"/>
      <c r="WP42" s="108"/>
      <c r="WQ42" s="108"/>
      <c r="WR42" s="108"/>
      <c r="WS42" s="108"/>
      <c r="WT42" s="108"/>
      <c r="WU42" s="108"/>
      <c r="WV42" s="108"/>
      <c r="WW42" s="108"/>
      <c r="WX42" s="108"/>
      <c r="WY42" s="108"/>
      <c r="WZ42" s="108"/>
      <c r="XA42" s="108"/>
      <c r="XB42" s="108"/>
      <c r="XC42" s="108"/>
      <c r="XD42" s="108"/>
      <c r="XE42" s="108"/>
      <c r="XF42" s="108"/>
      <c r="XG42" s="108"/>
      <c r="XH42" s="108"/>
      <c r="XI42" s="108"/>
      <c r="XJ42" s="108"/>
      <c r="XK42" s="108"/>
      <c r="XL42" s="108"/>
      <c r="XM42" s="108"/>
      <c r="XN42" s="108"/>
      <c r="XO42" s="108"/>
      <c r="XP42" s="108"/>
      <c r="XQ42" s="108"/>
      <c r="XR42" s="108"/>
      <c r="XS42" s="108"/>
      <c r="XT42" s="108"/>
      <c r="XU42" s="108"/>
      <c r="XV42" s="108"/>
      <c r="XW42" s="108"/>
      <c r="XX42" s="108"/>
      <c r="XY42" s="108"/>
      <c r="XZ42" s="108"/>
      <c r="YA42" s="108"/>
      <c r="YB42" s="108"/>
      <c r="YC42" s="108"/>
      <c r="YD42" s="108"/>
      <c r="YE42" s="108"/>
      <c r="YF42" s="108"/>
      <c r="YG42" s="108"/>
      <c r="YH42" s="108"/>
      <c r="YI42" s="108"/>
      <c r="YJ42" s="108"/>
      <c r="YK42" s="108"/>
      <c r="YL42" s="108"/>
      <c r="YM42" s="108"/>
      <c r="YN42" s="108"/>
      <c r="YO42" s="108"/>
      <c r="YP42" s="108"/>
      <c r="YQ42" s="108"/>
      <c r="YR42" s="108"/>
      <c r="YS42" s="108"/>
      <c r="YT42" s="108"/>
      <c r="YU42" s="108"/>
      <c r="YV42" s="108"/>
      <c r="YW42" s="108"/>
      <c r="YX42" s="108"/>
      <c r="YY42" s="108"/>
      <c r="YZ42" s="108"/>
      <c r="ZA42" s="108"/>
      <c r="ZB42" s="108"/>
      <c r="ZC42" s="108"/>
      <c r="ZD42" s="108"/>
      <c r="ZE42" s="108"/>
      <c r="ZF42" s="108"/>
      <c r="ZG42" s="108"/>
      <c r="ZH42" s="108"/>
      <c r="ZI42" s="108"/>
      <c r="ZJ42" s="108"/>
      <c r="ZK42" s="108"/>
      <c r="ZL42" s="108"/>
      <c r="ZM42" s="108"/>
      <c r="ZN42" s="108"/>
      <c r="ZO42" s="108"/>
      <c r="ZP42" s="108"/>
      <c r="ZQ42" s="108"/>
      <c r="ZR42" s="108"/>
      <c r="ZS42" s="108"/>
      <c r="ZT42" s="108"/>
      <c r="ZU42" s="108"/>
      <c r="ZV42" s="108"/>
      <c r="ZW42" s="108"/>
      <c r="ZX42" s="108"/>
      <c r="ZY42" s="108"/>
      <c r="ZZ42" s="108"/>
      <c r="AAA42" s="108"/>
      <c r="AAB42" s="108"/>
      <c r="AAC42" s="108"/>
      <c r="AAD42" s="108"/>
      <c r="AAE42" s="108"/>
      <c r="AAF42" s="108"/>
      <c r="AAG42" s="108"/>
      <c r="AAH42" s="108"/>
      <c r="AAI42" s="108"/>
      <c r="AAJ42" s="108"/>
      <c r="AAK42" s="108"/>
      <c r="AAL42" s="108"/>
      <c r="AAM42" s="108"/>
      <c r="AAN42" s="108"/>
      <c r="AAO42" s="108"/>
      <c r="AAP42" s="108"/>
      <c r="AAQ42" s="108"/>
      <c r="AAR42" s="108"/>
      <c r="AAS42" s="108"/>
      <c r="AAT42" s="108"/>
      <c r="AAU42" s="108"/>
      <c r="AAV42" s="108"/>
      <c r="AAW42" s="108"/>
      <c r="AAX42" s="108"/>
      <c r="AAY42" s="108"/>
      <c r="AAZ42" s="108"/>
      <c r="ABA42" s="108"/>
      <c r="ABB42" s="108"/>
      <c r="ABC42" s="108"/>
      <c r="ABD42" s="108"/>
      <c r="ABE42" s="108"/>
      <c r="ABF42" s="108"/>
      <c r="ABG42" s="108"/>
      <c r="ABH42" s="108"/>
      <c r="ABI42" s="108"/>
      <c r="ABJ42" s="108"/>
      <c r="ABK42" s="108"/>
      <c r="ABL42" s="108"/>
      <c r="ABM42" s="108"/>
      <c r="ABN42" s="108"/>
      <c r="ABO42" s="108"/>
      <c r="ABP42" s="108"/>
      <c r="ABQ42" s="108"/>
      <c r="ABR42" s="108"/>
      <c r="ABS42" s="108"/>
      <c r="ABT42" s="108"/>
      <c r="ABU42" s="108"/>
      <c r="ABV42" s="108"/>
      <c r="ABW42" s="108"/>
      <c r="ABX42" s="108"/>
      <c r="ABY42" s="108"/>
      <c r="ABZ42" s="108"/>
      <c r="ACA42" s="108"/>
      <c r="ACB42" s="108"/>
      <c r="ACC42" s="108"/>
      <c r="ACD42" s="108"/>
      <c r="ACE42" s="108"/>
      <c r="ACF42" s="108"/>
      <c r="ACG42" s="108"/>
      <c r="ACH42" s="108"/>
      <c r="ACI42" s="108"/>
      <c r="ACJ42" s="108"/>
      <c r="ACK42" s="108"/>
      <c r="ACL42" s="108"/>
      <c r="ACM42" s="108"/>
      <c r="ACN42" s="108"/>
      <c r="ACO42" s="108"/>
      <c r="ACP42" s="108"/>
      <c r="ACQ42" s="108"/>
      <c r="ACR42" s="108"/>
      <c r="ACS42" s="108"/>
      <c r="ACT42" s="108"/>
      <c r="ACU42" s="108"/>
      <c r="ACV42" s="108"/>
      <c r="ACW42" s="108"/>
      <c r="ACX42" s="108"/>
      <c r="ACY42" s="108"/>
      <c r="ACZ42" s="108"/>
      <c r="ADA42" s="108"/>
      <c r="ADB42" s="108"/>
      <c r="ADC42" s="108"/>
      <c r="ADD42" s="108"/>
      <c r="ADE42" s="108"/>
      <c r="ADF42" s="108"/>
      <c r="ADG42" s="108"/>
      <c r="ADH42" s="108"/>
      <c r="ADI42" s="108"/>
      <c r="ADJ42" s="108"/>
      <c r="ADK42" s="108"/>
      <c r="ADL42" s="108"/>
      <c r="ADM42" s="108"/>
      <c r="ADN42" s="108"/>
      <c r="ADO42" s="108"/>
      <c r="ADP42" s="108"/>
      <c r="ADQ42" s="108"/>
      <c r="ADR42" s="108"/>
      <c r="ADS42" s="108"/>
      <c r="ADT42" s="108"/>
      <c r="ADU42" s="108"/>
      <c r="ADV42" s="108"/>
      <c r="ADW42" s="108"/>
      <c r="ADX42" s="108"/>
      <c r="ADY42" s="108"/>
      <c r="ADZ42" s="108"/>
      <c r="AEA42" s="108"/>
      <c r="AEB42" s="108"/>
      <c r="AEC42" s="108"/>
      <c r="AED42" s="108"/>
      <c r="AEE42" s="108"/>
      <c r="AEF42" s="108"/>
      <c r="AEG42" s="108"/>
      <c r="AEH42" s="108"/>
      <c r="AEI42" s="108"/>
      <c r="AEJ42" s="108"/>
      <c r="AEK42" s="108"/>
      <c r="AEL42" s="108"/>
      <c r="AEM42" s="108"/>
      <c r="AEN42" s="108"/>
      <c r="AEO42" s="108"/>
      <c r="AEP42" s="108"/>
      <c r="AEQ42" s="108"/>
      <c r="AER42" s="108"/>
      <c r="AES42" s="108"/>
      <c r="AET42" s="108"/>
      <c r="AEU42" s="108"/>
      <c r="AEV42" s="108"/>
      <c r="AEW42" s="108"/>
      <c r="AEX42" s="108"/>
      <c r="AEY42" s="108"/>
      <c r="AEZ42" s="108"/>
      <c r="AFA42" s="108"/>
      <c r="AFB42" s="108"/>
      <c r="AFC42" s="108"/>
      <c r="AFD42" s="108"/>
      <c r="AFE42" s="108"/>
      <c r="AFF42" s="108"/>
      <c r="AFG42" s="108"/>
      <c r="AFH42" s="108"/>
      <c r="AFI42" s="108"/>
      <c r="AFJ42" s="108"/>
      <c r="AFK42" s="108"/>
      <c r="AFL42" s="108"/>
      <c r="AFM42" s="108"/>
      <c r="AFN42" s="108"/>
      <c r="AFO42" s="108"/>
      <c r="AFP42" s="108"/>
      <c r="AFQ42" s="108"/>
      <c r="AFR42" s="108"/>
      <c r="AFS42" s="108"/>
      <c r="AFT42" s="108"/>
      <c r="AFU42" s="108"/>
      <c r="AFV42" s="108"/>
      <c r="AFW42" s="108"/>
      <c r="AFX42" s="108"/>
      <c r="AFY42" s="108"/>
      <c r="AFZ42" s="108"/>
      <c r="AGA42" s="108"/>
      <c r="AGB42" s="108"/>
      <c r="AGC42" s="108"/>
      <c r="AGD42" s="108"/>
      <c r="AGE42" s="108"/>
      <c r="AGF42" s="108"/>
      <c r="AGG42" s="108"/>
      <c r="AGH42" s="108"/>
      <c r="AGI42" s="108"/>
      <c r="AGJ42" s="108"/>
      <c r="AGK42" s="108"/>
      <c r="AGL42" s="108"/>
      <c r="AGM42" s="108"/>
      <c r="AGN42" s="108"/>
      <c r="AGO42" s="108"/>
      <c r="AGP42" s="108"/>
      <c r="AGQ42" s="108"/>
      <c r="AGR42" s="108"/>
      <c r="AGS42" s="108"/>
      <c r="AGT42" s="108"/>
      <c r="AGU42" s="108"/>
      <c r="AGV42" s="108"/>
      <c r="AGW42" s="108"/>
      <c r="AGX42" s="108"/>
      <c r="AGY42" s="108"/>
      <c r="AGZ42" s="108"/>
      <c r="AHA42" s="108"/>
      <c r="AHB42" s="108"/>
      <c r="AHC42" s="108"/>
      <c r="AHD42" s="108"/>
      <c r="AHE42" s="108"/>
      <c r="AHF42" s="108"/>
      <c r="AHG42" s="108"/>
      <c r="AHH42" s="108"/>
      <c r="AHI42" s="108"/>
      <c r="AHJ42" s="108"/>
      <c r="AHK42" s="108"/>
      <c r="AHL42" s="108"/>
      <c r="AHM42" s="108"/>
      <c r="AHN42" s="108"/>
      <c r="AHO42" s="108"/>
      <c r="AHP42" s="108"/>
      <c r="AHQ42" s="108"/>
      <c r="AHR42" s="108"/>
      <c r="AHS42" s="108"/>
      <c r="AHT42" s="108"/>
      <c r="AHU42" s="108"/>
      <c r="AHV42" s="108"/>
      <c r="AHW42" s="108"/>
      <c r="AHX42" s="108"/>
      <c r="AHY42" s="108"/>
      <c r="AHZ42" s="108"/>
      <c r="AIA42" s="108"/>
      <c r="AIB42" s="108"/>
      <c r="AIC42" s="108"/>
      <c r="AID42" s="108"/>
      <c r="AIE42" s="108"/>
      <c r="AIF42" s="108"/>
      <c r="AIG42" s="108"/>
      <c r="AIH42" s="108"/>
      <c r="AII42" s="108"/>
      <c r="AIJ42" s="108"/>
      <c r="AIK42" s="108"/>
      <c r="AIL42" s="108"/>
      <c r="AIM42" s="108"/>
      <c r="AIN42" s="108"/>
      <c r="AIO42" s="108"/>
      <c r="AIP42" s="108"/>
      <c r="AIQ42" s="108"/>
      <c r="AIR42" s="108"/>
      <c r="AIS42" s="108"/>
      <c r="AIT42" s="108"/>
      <c r="AIU42" s="108"/>
      <c r="AIV42" s="108"/>
      <c r="AIW42" s="108"/>
      <c r="AIX42" s="108"/>
      <c r="AIY42" s="108"/>
      <c r="AIZ42" s="108"/>
      <c r="AJA42" s="108"/>
      <c r="AJB42" s="108"/>
      <c r="AJC42" s="108"/>
      <c r="AJD42" s="108"/>
      <c r="AJE42" s="108"/>
      <c r="AJF42" s="108"/>
      <c r="AJG42" s="108"/>
      <c r="AJH42" s="108"/>
      <c r="AJI42" s="108"/>
      <c r="AJJ42" s="108"/>
      <c r="AJK42" s="108"/>
      <c r="AJL42" s="108"/>
      <c r="AJM42" s="108"/>
      <c r="AJN42" s="108"/>
      <c r="AJO42" s="108"/>
      <c r="AJP42" s="108"/>
      <c r="AJQ42" s="108"/>
      <c r="AJR42" s="108"/>
      <c r="AJS42" s="108"/>
      <c r="AJT42" s="108"/>
      <c r="AJU42" s="108"/>
      <c r="AJV42" s="108"/>
      <c r="AJW42" s="108"/>
      <c r="AJX42" s="108"/>
      <c r="AJY42" s="108"/>
      <c r="AJZ42" s="108"/>
      <c r="AKA42" s="108"/>
      <c r="AKB42" s="108"/>
      <c r="AKC42" s="108"/>
      <c r="AKD42" s="108"/>
      <c r="AKE42" s="108"/>
      <c r="AKF42" s="108"/>
      <c r="AKG42" s="108"/>
      <c r="AKH42" s="108"/>
      <c r="AKI42" s="108"/>
      <c r="AKJ42" s="108"/>
      <c r="AKK42" s="108"/>
      <c r="AKL42" s="108"/>
      <c r="AKM42" s="108"/>
      <c r="AKN42" s="108"/>
      <c r="AKO42" s="108"/>
      <c r="AKP42" s="108"/>
      <c r="AKQ42" s="108"/>
      <c r="AKR42" s="108"/>
      <c r="AKS42" s="108"/>
      <c r="AKT42" s="108"/>
      <c r="AKU42" s="108"/>
      <c r="AKV42" s="108"/>
      <c r="AKW42" s="108"/>
      <c r="AKX42" s="108"/>
      <c r="AKY42" s="108"/>
      <c r="AKZ42" s="108"/>
      <c r="ALA42" s="108"/>
      <c r="ALB42" s="108"/>
      <c r="ALC42" s="108"/>
      <c r="ALD42" s="108"/>
      <c r="ALE42" s="108"/>
      <c r="ALF42" s="108"/>
      <c r="ALG42" s="108"/>
      <c r="ALH42" s="108"/>
      <c r="ALI42" s="108"/>
      <c r="ALJ42" s="108"/>
      <c r="ALK42" s="108"/>
      <c r="ALL42" s="108"/>
      <c r="ALM42" s="108"/>
      <c r="ALN42" s="108"/>
      <c r="ALO42" s="108"/>
      <c r="ALP42" s="108"/>
      <c r="ALQ42" s="108"/>
      <c r="ALR42" s="108"/>
      <c r="ALS42" s="108"/>
      <c r="ALT42" s="108"/>
      <c r="ALU42" s="108"/>
      <c r="ALV42" s="108"/>
      <c r="ALW42" s="108"/>
      <c r="ALX42" s="108"/>
      <c r="ALY42" s="108"/>
      <c r="ALZ42" s="108"/>
      <c r="AMA42" s="108"/>
      <c r="AMB42" s="108"/>
      <c r="AMC42" s="108"/>
      <c r="AMD42" s="108"/>
      <c r="AME42" s="108"/>
      <c r="AMF42" s="108"/>
      <c r="AMG42" s="108"/>
      <c r="AMH42" s="108"/>
      <c r="AMI42" s="108"/>
      <c r="AMJ42" s="108"/>
      <c r="AMK42" s="108"/>
      <c r="AML42" s="108"/>
      <c r="AMM42" s="108"/>
      <c r="AMN42" s="108"/>
      <c r="AMO42" s="108"/>
      <c r="AMP42" s="108"/>
      <c r="AMQ42" s="108"/>
      <c r="AMR42" s="108"/>
      <c r="AMS42" s="108"/>
      <c r="AMT42" s="108"/>
      <c r="AMU42" s="108"/>
      <c r="AMV42" s="108"/>
      <c r="AMW42" s="108"/>
      <c r="AMX42" s="108"/>
      <c r="AMY42" s="108"/>
      <c r="AMZ42" s="108"/>
      <c r="ANA42" s="108"/>
      <c r="ANB42" s="108"/>
      <c r="ANC42" s="108"/>
      <c r="AND42" s="108"/>
      <c r="ANE42" s="108"/>
      <c r="ANF42" s="108"/>
      <c r="ANG42" s="108"/>
      <c r="ANH42" s="108"/>
      <c r="ANI42" s="108"/>
      <c r="ANJ42" s="108"/>
      <c r="ANK42" s="108"/>
      <c r="ANL42" s="108"/>
      <c r="ANM42" s="108"/>
      <c r="ANN42" s="108"/>
      <c r="ANO42" s="108"/>
      <c r="ANP42" s="108"/>
      <c r="ANQ42" s="108"/>
      <c r="ANR42" s="108"/>
      <c r="ANS42" s="108"/>
      <c r="ANT42" s="108"/>
      <c r="ANU42" s="108"/>
      <c r="ANV42" s="108"/>
      <c r="ANW42" s="108"/>
      <c r="ANX42" s="108"/>
      <c r="ANY42" s="108"/>
      <c r="ANZ42" s="108"/>
      <c r="AOA42" s="108"/>
      <c r="AOB42" s="108"/>
      <c r="AOC42" s="108"/>
      <c r="AOD42" s="108"/>
      <c r="AOE42" s="108"/>
      <c r="AOF42" s="108"/>
      <c r="AOG42" s="108"/>
      <c r="AOH42" s="108"/>
      <c r="AOI42" s="108"/>
      <c r="AOJ42" s="108"/>
      <c r="AOK42" s="108"/>
      <c r="AOL42" s="108"/>
      <c r="AOM42" s="108"/>
      <c r="AON42" s="108"/>
      <c r="AOO42" s="108"/>
      <c r="AOP42" s="108"/>
      <c r="AOQ42" s="108"/>
      <c r="AOR42" s="108"/>
      <c r="AOS42" s="108"/>
      <c r="AOT42" s="108"/>
      <c r="AOU42" s="108"/>
      <c r="AOV42" s="108"/>
      <c r="AOW42" s="108"/>
      <c r="AOX42" s="108"/>
      <c r="AOY42" s="108"/>
      <c r="AOZ42" s="108"/>
      <c r="APA42" s="108"/>
      <c r="APB42" s="108"/>
      <c r="APC42" s="108"/>
      <c r="APD42" s="108"/>
      <c r="APE42" s="108"/>
      <c r="APF42" s="108"/>
      <c r="APG42" s="108"/>
      <c r="APH42" s="108"/>
      <c r="API42" s="108"/>
      <c r="APJ42" s="108"/>
      <c r="APK42" s="108"/>
      <c r="APL42" s="108"/>
      <c r="APM42" s="108"/>
      <c r="APN42" s="108"/>
      <c r="APO42" s="108"/>
      <c r="APP42" s="108"/>
      <c r="APQ42" s="108"/>
      <c r="APR42" s="108"/>
      <c r="APS42" s="108"/>
      <c r="APT42" s="108"/>
      <c r="APU42" s="108"/>
      <c r="APV42" s="108"/>
      <c r="APW42" s="108"/>
      <c r="APX42" s="108"/>
      <c r="APY42" s="108"/>
      <c r="APZ42" s="108"/>
      <c r="AQA42" s="108"/>
      <c r="AQB42" s="108"/>
      <c r="AQC42" s="108"/>
      <c r="AQD42" s="108"/>
      <c r="AQE42" s="108"/>
      <c r="AQF42" s="108"/>
      <c r="AQG42" s="108"/>
      <c r="AQH42" s="108"/>
      <c r="AQI42" s="108"/>
      <c r="AQJ42" s="108"/>
      <c r="AQK42" s="108"/>
      <c r="AQL42" s="108"/>
      <c r="AQM42" s="108"/>
      <c r="AQN42" s="108"/>
      <c r="AQO42" s="108"/>
      <c r="AQP42" s="108"/>
      <c r="AQQ42" s="108"/>
      <c r="AQR42" s="108"/>
      <c r="AQS42" s="108"/>
      <c r="AQT42" s="108"/>
      <c r="AQU42" s="108"/>
      <c r="AQV42" s="108"/>
      <c r="AQW42" s="108"/>
      <c r="AQX42" s="108"/>
      <c r="AQY42" s="108"/>
      <c r="AQZ42" s="108"/>
      <c r="ARA42" s="108"/>
      <c r="ARB42" s="108"/>
      <c r="ARC42" s="108"/>
      <c r="ARD42" s="108"/>
      <c r="ARE42" s="108"/>
      <c r="ARF42" s="108"/>
      <c r="ARG42" s="108"/>
      <c r="ARH42" s="108"/>
      <c r="ARI42" s="108"/>
      <c r="ARJ42" s="108"/>
      <c r="ARK42" s="108"/>
      <c r="ARL42" s="108"/>
      <c r="ARM42" s="108"/>
      <c r="ARN42" s="108"/>
      <c r="ARO42" s="108"/>
      <c r="ARP42" s="108"/>
      <c r="ARQ42" s="108"/>
      <c r="ARR42" s="108"/>
      <c r="ARS42" s="108"/>
      <c r="ART42" s="108"/>
      <c r="ARU42" s="108"/>
      <c r="ARV42" s="108"/>
      <c r="ARW42" s="108"/>
      <c r="ARX42" s="108"/>
      <c r="ARY42" s="108"/>
      <c r="ARZ42" s="108"/>
      <c r="ASA42" s="108"/>
      <c r="ASB42" s="108"/>
      <c r="ASC42" s="108"/>
      <c r="ASD42" s="108"/>
      <c r="ASE42" s="108"/>
      <c r="ASF42" s="108"/>
      <c r="ASG42" s="108"/>
      <c r="ASH42" s="108"/>
      <c r="ASI42" s="108"/>
      <c r="ASJ42" s="108"/>
      <c r="ASK42" s="108"/>
      <c r="ASL42" s="108"/>
      <c r="ASM42" s="108"/>
      <c r="ASN42" s="108"/>
      <c r="ASO42" s="108"/>
      <c r="ASP42" s="108"/>
      <c r="ASQ42" s="108"/>
      <c r="ASR42" s="108"/>
      <c r="ASS42" s="108"/>
      <c r="AST42" s="108"/>
      <c r="ASU42" s="108"/>
      <c r="ASV42" s="108"/>
      <c r="ASW42" s="108"/>
      <c r="ASX42" s="108"/>
      <c r="ASY42" s="108"/>
      <c r="ASZ42" s="108"/>
      <c r="ATA42" s="108"/>
      <c r="ATB42" s="108"/>
      <c r="ATC42" s="108"/>
      <c r="ATD42" s="108"/>
      <c r="ATE42" s="108"/>
      <c r="ATF42" s="108"/>
      <c r="ATG42" s="108"/>
      <c r="ATH42" s="108"/>
      <c r="ATI42" s="108"/>
      <c r="ATJ42" s="108"/>
      <c r="ATK42" s="108"/>
      <c r="ATL42" s="108"/>
      <c r="ATM42" s="108"/>
      <c r="ATN42" s="108"/>
      <c r="ATO42" s="108"/>
      <c r="ATP42" s="108"/>
      <c r="ATQ42" s="108"/>
      <c r="ATR42" s="108"/>
      <c r="ATS42" s="108"/>
      <c r="ATT42" s="108"/>
      <c r="ATU42" s="108"/>
      <c r="ATV42" s="108"/>
      <c r="ATW42" s="108"/>
      <c r="ATX42" s="108"/>
      <c r="ATY42" s="108"/>
      <c r="ATZ42" s="108"/>
      <c r="AUA42" s="108"/>
      <c r="AUB42" s="108"/>
      <c r="AUC42" s="108"/>
      <c r="AUD42" s="108"/>
      <c r="AUE42" s="108"/>
      <c r="AUF42" s="108"/>
      <c r="AUG42" s="108"/>
      <c r="AUH42" s="108"/>
      <c r="AUI42" s="108"/>
      <c r="AUJ42" s="108"/>
      <c r="AUK42" s="108"/>
      <c r="AUL42" s="108"/>
      <c r="AUM42" s="108"/>
      <c r="AUN42" s="108"/>
      <c r="AUO42" s="108"/>
      <c r="AUP42" s="108"/>
      <c r="AUQ42" s="108"/>
      <c r="AUR42" s="108"/>
      <c r="AUS42" s="108"/>
      <c r="AUT42" s="108"/>
      <c r="AUU42" s="108"/>
      <c r="AUV42" s="108"/>
      <c r="AUW42" s="108"/>
      <c r="AUX42" s="108"/>
      <c r="AUY42" s="108"/>
      <c r="AUZ42" s="108"/>
      <c r="AVA42" s="108"/>
      <c r="AVB42" s="108"/>
      <c r="AVC42" s="108"/>
      <c r="AVD42" s="108"/>
      <c r="AVE42" s="108"/>
      <c r="AVF42" s="108"/>
      <c r="AVG42" s="108"/>
      <c r="AVH42" s="108"/>
      <c r="AVI42" s="108"/>
      <c r="AVJ42" s="108"/>
      <c r="AVK42" s="108"/>
      <c r="AVL42" s="108"/>
      <c r="AVM42" s="108"/>
      <c r="AVN42" s="108"/>
      <c r="AVO42" s="108"/>
      <c r="AVP42" s="108"/>
      <c r="AVQ42" s="108"/>
      <c r="AVR42" s="108"/>
      <c r="AVS42" s="108"/>
      <c r="AVT42" s="108"/>
      <c r="AVU42" s="108"/>
      <c r="AVV42" s="108"/>
      <c r="AVW42" s="108"/>
      <c r="AVX42" s="108"/>
      <c r="AVY42" s="108"/>
      <c r="AVZ42" s="108"/>
      <c r="AWA42" s="108"/>
      <c r="AWB42" s="108"/>
      <c r="AWC42" s="108"/>
      <c r="AWD42" s="108"/>
      <c r="AWE42" s="108"/>
      <c r="AWF42" s="108"/>
      <c r="AWG42" s="108"/>
      <c r="AWH42" s="108"/>
      <c r="AWI42" s="108"/>
      <c r="AWJ42" s="108"/>
      <c r="AWK42" s="108"/>
      <c r="AWL42" s="108"/>
      <c r="AWM42" s="108"/>
      <c r="AWN42" s="108"/>
      <c r="AWO42" s="108"/>
      <c r="AWP42" s="108"/>
      <c r="AWQ42" s="108"/>
      <c r="AWR42" s="108"/>
      <c r="AWS42" s="108"/>
      <c r="AWT42" s="108"/>
      <c r="AWU42" s="108"/>
      <c r="AWV42" s="108"/>
      <c r="AWW42" s="108"/>
      <c r="AWX42" s="108"/>
      <c r="AWY42" s="108"/>
      <c r="AWZ42" s="108"/>
      <c r="AXA42" s="108"/>
      <c r="AXB42" s="108"/>
      <c r="AXC42" s="108"/>
      <c r="AXD42" s="108"/>
      <c r="AXE42" s="108"/>
      <c r="AXF42" s="108"/>
      <c r="AXG42" s="108"/>
      <c r="AXH42" s="108"/>
      <c r="AXI42" s="108"/>
      <c r="AXJ42" s="108"/>
      <c r="AXK42" s="108"/>
      <c r="AXL42" s="108"/>
      <c r="AXM42" s="108"/>
      <c r="AXN42" s="108"/>
      <c r="AXO42" s="108"/>
      <c r="AXP42" s="108"/>
      <c r="AXQ42" s="108"/>
      <c r="AXR42" s="108"/>
      <c r="AXS42" s="108"/>
      <c r="AXT42" s="108"/>
      <c r="AXU42" s="108"/>
      <c r="AXV42" s="108"/>
      <c r="AXW42" s="108"/>
      <c r="AXX42" s="108"/>
      <c r="AXY42" s="108"/>
      <c r="AXZ42" s="108"/>
      <c r="AYA42" s="108"/>
      <c r="AYB42" s="108"/>
      <c r="AYC42" s="108"/>
      <c r="AYD42" s="108"/>
      <c r="AYE42" s="108"/>
      <c r="AYF42" s="108"/>
      <c r="AYG42" s="108"/>
      <c r="AYH42" s="108"/>
      <c r="AYI42" s="108"/>
      <c r="AYJ42" s="108"/>
      <c r="AYK42" s="108"/>
      <c r="AYL42" s="108"/>
      <c r="AYM42" s="108"/>
      <c r="AYN42" s="108"/>
      <c r="AYO42" s="108"/>
      <c r="AYP42" s="108"/>
      <c r="AYQ42" s="108"/>
      <c r="AYR42" s="108"/>
      <c r="AYS42" s="108"/>
      <c r="AYT42" s="108"/>
      <c r="AYU42" s="108"/>
      <c r="AYV42" s="108"/>
      <c r="AYW42" s="108"/>
      <c r="AYX42" s="108"/>
      <c r="AYY42" s="108"/>
      <c r="AYZ42" s="108"/>
      <c r="AZA42" s="108"/>
      <c r="AZB42" s="108"/>
      <c r="AZC42" s="108"/>
      <c r="AZD42" s="108"/>
      <c r="AZE42" s="108"/>
      <c r="AZF42" s="108"/>
      <c r="AZG42" s="108"/>
      <c r="AZH42" s="108"/>
      <c r="AZI42" s="108"/>
      <c r="AZJ42" s="108"/>
      <c r="AZK42" s="108"/>
      <c r="AZL42" s="108"/>
      <c r="AZM42" s="108"/>
      <c r="AZN42" s="108"/>
      <c r="AZO42" s="108"/>
      <c r="AZP42" s="108"/>
      <c r="AZQ42" s="108"/>
      <c r="AZR42" s="108"/>
      <c r="AZS42" s="108"/>
      <c r="AZT42" s="108"/>
      <c r="AZU42" s="108"/>
      <c r="AZV42" s="108"/>
      <c r="AZW42" s="108"/>
      <c r="AZX42" s="108"/>
    </row>
    <row r="43" spans="1:1376" s="107" customFormat="1" ht="13.5" thickBot="1">
      <c r="A43" s="118">
        <v>2613975</v>
      </c>
      <c r="B43" s="118" t="s">
        <v>1356</v>
      </c>
      <c r="C43" s="117" t="s">
        <v>1966</v>
      </c>
      <c r="D43" s="184">
        <v>80.93786999999999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  <c r="IW43" s="108"/>
      <c r="IX43" s="108"/>
      <c r="IY43" s="108"/>
      <c r="IZ43" s="108"/>
      <c r="JA43" s="108"/>
      <c r="JB43" s="108"/>
      <c r="JC43" s="108"/>
      <c r="JD43" s="108"/>
      <c r="JE43" s="108"/>
      <c r="JF43" s="108"/>
      <c r="JG43" s="108"/>
      <c r="JH43" s="108"/>
      <c r="JI43" s="108"/>
      <c r="JJ43" s="108"/>
      <c r="JK43" s="108"/>
      <c r="JL43" s="108"/>
      <c r="JM43" s="108"/>
      <c r="JN43" s="108"/>
      <c r="JO43" s="108"/>
      <c r="JP43" s="108"/>
      <c r="JQ43" s="108"/>
      <c r="JR43" s="108"/>
      <c r="JS43" s="108"/>
      <c r="JT43" s="108"/>
      <c r="JU43" s="108"/>
      <c r="JV43" s="108"/>
      <c r="JW43" s="108"/>
      <c r="JX43" s="108"/>
      <c r="JY43" s="108"/>
      <c r="JZ43" s="108"/>
      <c r="KA43" s="108"/>
      <c r="KB43" s="108"/>
      <c r="KC43" s="108"/>
      <c r="KD43" s="108"/>
      <c r="KE43" s="108"/>
      <c r="KF43" s="108"/>
      <c r="KG43" s="108"/>
      <c r="KH43" s="108"/>
      <c r="KI43" s="108"/>
      <c r="KJ43" s="108"/>
      <c r="KK43" s="108"/>
      <c r="KL43" s="108"/>
      <c r="KM43" s="108"/>
      <c r="KN43" s="108"/>
      <c r="KO43" s="108"/>
      <c r="KP43" s="108"/>
      <c r="KQ43" s="108"/>
      <c r="KR43" s="108"/>
      <c r="KS43" s="108"/>
      <c r="KT43" s="108"/>
      <c r="KU43" s="108"/>
      <c r="KV43" s="108"/>
      <c r="KW43" s="108"/>
      <c r="KX43" s="108"/>
      <c r="KY43" s="108"/>
      <c r="KZ43" s="108"/>
      <c r="LA43" s="108"/>
      <c r="LB43" s="108"/>
      <c r="LC43" s="108"/>
      <c r="LD43" s="108"/>
      <c r="LE43" s="108"/>
      <c r="LF43" s="108"/>
      <c r="LG43" s="108"/>
      <c r="LH43" s="108"/>
      <c r="LI43" s="108"/>
      <c r="LJ43" s="108"/>
      <c r="LK43" s="108"/>
      <c r="LL43" s="108"/>
      <c r="LM43" s="108"/>
      <c r="LN43" s="108"/>
      <c r="LO43" s="108"/>
      <c r="LP43" s="108"/>
      <c r="LQ43" s="108"/>
      <c r="LR43" s="108"/>
      <c r="LS43" s="108"/>
      <c r="LT43" s="108"/>
      <c r="LU43" s="108"/>
      <c r="LV43" s="108"/>
      <c r="LW43" s="108"/>
      <c r="LX43" s="108"/>
      <c r="LY43" s="108"/>
      <c r="LZ43" s="108"/>
      <c r="MA43" s="108"/>
      <c r="MB43" s="108"/>
      <c r="MC43" s="108"/>
      <c r="MD43" s="108"/>
      <c r="ME43" s="108"/>
      <c r="MF43" s="108"/>
      <c r="MG43" s="108"/>
      <c r="MH43" s="108"/>
      <c r="MI43" s="108"/>
      <c r="MJ43" s="108"/>
      <c r="MK43" s="108"/>
      <c r="ML43" s="108"/>
      <c r="MM43" s="108"/>
      <c r="MN43" s="108"/>
      <c r="MO43" s="108"/>
      <c r="MP43" s="108"/>
      <c r="MQ43" s="108"/>
      <c r="MR43" s="108"/>
      <c r="MS43" s="108"/>
      <c r="MT43" s="108"/>
      <c r="MU43" s="108"/>
      <c r="MV43" s="108"/>
      <c r="MW43" s="108"/>
      <c r="MX43" s="108"/>
      <c r="MY43" s="108"/>
      <c r="MZ43" s="108"/>
      <c r="NA43" s="108"/>
      <c r="NB43" s="108"/>
      <c r="NC43" s="108"/>
      <c r="ND43" s="108"/>
      <c r="NE43" s="108"/>
      <c r="NF43" s="108"/>
      <c r="NG43" s="108"/>
      <c r="NH43" s="108"/>
      <c r="NI43" s="108"/>
      <c r="NJ43" s="108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8"/>
      <c r="NY43" s="108"/>
      <c r="NZ43" s="108"/>
      <c r="OA43" s="108"/>
      <c r="OB43" s="108"/>
      <c r="OC43" s="108"/>
      <c r="OD43" s="108"/>
      <c r="OE43" s="108"/>
      <c r="OF43" s="108"/>
      <c r="OG43" s="108"/>
      <c r="OH43" s="108"/>
      <c r="OI43" s="108"/>
      <c r="OJ43" s="108"/>
      <c r="OK43" s="108"/>
      <c r="OL43" s="108"/>
      <c r="OM43" s="108"/>
      <c r="ON43" s="108"/>
      <c r="OO43" s="108"/>
      <c r="OP43" s="108"/>
      <c r="OQ43" s="108"/>
      <c r="OR43" s="108"/>
      <c r="OS43" s="108"/>
      <c r="OT43" s="108"/>
      <c r="OU43" s="108"/>
      <c r="OV43" s="108"/>
      <c r="OW43" s="108"/>
      <c r="OX43" s="108"/>
      <c r="OY43" s="108"/>
      <c r="OZ43" s="108"/>
      <c r="PA43" s="108"/>
      <c r="PB43" s="108"/>
      <c r="PC43" s="108"/>
      <c r="PD43" s="108"/>
      <c r="PE43" s="108"/>
      <c r="PF43" s="108"/>
      <c r="PG43" s="108"/>
      <c r="PH43" s="108"/>
      <c r="PI43" s="108"/>
      <c r="PJ43" s="108"/>
      <c r="PK43" s="108"/>
      <c r="PL43" s="108"/>
      <c r="PM43" s="108"/>
      <c r="PN43" s="108"/>
      <c r="PO43" s="108"/>
      <c r="PP43" s="108"/>
      <c r="PQ43" s="108"/>
      <c r="PR43" s="108"/>
      <c r="PS43" s="108"/>
      <c r="PT43" s="108"/>
      <c r="PU43" s="108"/>
      <c r="PV43" s="108"/>
      <c r="PW43" s="108"/>
      <c r="PX43" s="108"/>
      <c r="PY43" s="108"/>
      <c r="PZ43" s="108"/>
      <c r="QA43" s="108"/>
      <c r="QB43" s="108"/>
      <c r="QC43" s="108"/>
      <c r="QD43" s="108"/>
      <c r="QE43" s="108"/>
      <c r="QF43" s="108"/>
      <c r="QG43" s="108"/>
      <c r="QH43" s="108"/>
      <c r="QI43" s="108"/>
      <c r="QJ43" s="108"/>
      <c r="QK43" s="108"/>
      <c r="QL43" s="108"/>
      <c r="QM43" s="108"/>
      <c r="QN43" s="108"/>
      <c r="QO43" s="108"/>
      <c r="QP43" s="108"/>
      <c r="QQ43" s="108"/>
      <c r="QR43" s="108"/>
      <c r="QS43" s="108"/>
      <c r="QT43" s="108"/>
      <c r="QU43" s="108"/>
      <c r="QV43" s="108"/>
      <c r="QW43" s="108"/>
      <c r="QX43" s="108"/>
      <c r="QY43" s="108"/>
      <c r="QZ43" s="108"/>
      <c r="RA43" s="108"/>
      <c r="RB43" s="108"/>
      <c r="RC43" s="108"/>
      <c r="RD43" s="108"/>
      <c r="RE43" s="108"/>
      <c r="RF43" s="108"/>
      <c r="RG43" s="108"/>
      <c r="RH43" s="108"/>
      <c r="RI43" s="108"/>
      <c r="RJ43" s="108"/>
      <c r="RK43" s="108"/>
      <c r="RL43" s="108"/>
      <c r="RM43" s="108"/>
      <c r="RN43" s="108"/>
      <c r="RO43" s="108"/>
      <c r="RP43" s="108"/>
      <c r="RQ43" s="108"/>
      <c r="RR43" s="108"/>
      <c r="RS43" s="108"/>
      <c r="RT43" s="108"/>
      <c r="RU43" s="108"/>
      <c r="RV43" s="108"/>
      <c r="RW43" s="108"/>
      <c r="RX43" s="108"/>
      <c r="RY43" s="108"/>
      <c r="RZ43" s="108"/>
      <c r="SA43" s="108"/>
      <c r="SB43" s="108"/>
      <c r="SC43" s="108"/>
      <c r="SD43" s="108"/>
      <c r="SE43" s="108"/>
      <c r="SF43" s="108"/>
      <c r="SG43" s="108"/>
      <c r="SH43" s="108"/>
      <c r="SI43" s="108"/>
      <c r="SJ43" s="108"/>
      <c r="SK43" s="108"/>
      <c r="SL43" s="108"/>
      <c r="SM43" s="108"/>
      <c r="SN43" s="108"/>
      <c r="SO43" s="108"/>
      <c r="SP43" s="108"/>
      <c r="SQ43" s="108"/>
      <c r="SR43" s="108"/>
      <c r="SS43" s="108"/>
      <c r="ST43" s="108"/>
      <c r="SU43" s="108"/>
      <c r="SV43" s="108"/>
      <c r="SW43" s="108"/>
      <c r="SX43" s="108"/>
      <c r="SY43" s="108"/>
      <c r="SZ43" s="108"/>
      <c r="TA43" s="108"/>
      <c r="TB43" s="108"/>
      <c r="TC43" s="108"/>
      <c r="TD43" s="108"/>
      <c r="TE43" s="108"/>
      <c r="TF43" s="108"/>
      <c r="TG43" s="108"/>
      <c r="TH43" s="108"/>
      <c r="TI43" s="108"/>
      <c r="TJ43" s="108"/>
      <c r="TK43" s="108"/>
      <c r="TL43" s="108"/>
      <c r="TM43" s="108"/>
      <c r="TN43" s="108"/>
      <c r="TO43" s="108"/>
      <c r="TP43" s="108"/>
      <c r="TQ43" s="108"/>
      <c r="TR43" s="108"/>
      <c r="TS43" s="108"/>
      <c r="TT43" s="108"/>
      <c r="TU43" s="108"/>
      <c r="TV43" s="108"/>
      <c r="TW43" s="108"/>
      <c r="TX43" s="108"/>
      <c r="TY43" s="108"/>
      <c r="TZ43" s="108"/>
      <c r="UA43" s="108"/>
      <c r="UB43" s="108"/>
      <c r="UC43" s="108"/>
      <c r="UD43" s="108"/>
      <c r="UE43" s="108"/>
      <c r="UF43" s="108"/>
      <c r="UG43" s="108"/>
      <c r="UH43" s="108"/>
      <c r="UI43" s="108"/>
      <c r="UJ43" s="108"/>
      <c r="UK43" s="108"/>
      <c r="UL43" s="108"/>
      <c r="UM43" s="108"/>
      <c r="UN43" s="108"/>
      <c r="UO43" s="108"/>
      <c r="UP43" s="108"/>
      <c r="UQ43" s="108"/>
      <c r="UR43" s="108"/>
      <c r="US43" s="108"/>
      <c r="UT43" s="108"/>
      <c r="UU43" s="108"/>
      <c r="UV43" s="108"/>
      <c r="UW43" s="108"/>
      <c r="UX43" s="108"/>
      <c r="UY43" s="108"/>
      <c r="UZ43" s="108"/>
      <c r="VA43" s="108"/>
      <c r="VB43" s="108"/>
      <c r="VC43" s="108"/>
      <c r="VD43" s="108"/>
      <c r="VE43" s="108"/>
      <c r="VF43" s="108"/>
      <c r="VG43" s="108"/>
      <c r="VH43" s="108"/>
      <c r="VI43" s="108"/>
      <c r="VJ43" s="108"/>
      <c r="VK43" s="108"/>
      <c r="VL43" s="108"/>
      <c r="VM43" s="108"/>
      <c r="VN43" s="108"/>
      <c r="VO43" s="108"/>
      <c r="VP43" s="108"/>
      <c r="VQ43" s="108"/>
      <c r="VR43" s="108"/>
      <c r="VS43" s="108"/>
      <c r="VT43" s="108"/>
      <c r="VU43" s="108"/>
      <c r="VV43" s="108"/>
      <c r="VW43" s="108"/>
      <c r="VX43" s="108"/>
      <c r="VY43" s="108"/>
      <c r="VZ43" s="108"/>
      <c r="WA43" s="108"/>
      <c r="WB43" s="108"/>
      <c r="WC43" s="108"/>
      <c r="WD43" s="108"/>
      <c r="WE43" s="108"/>
      <c r="WF43" s="108"/>
      <c r="WG43" s="108"/>
      <c r="WH43" s="108"/>
      <c r="WI43" s="108"/>
      <c r="WJ43" s="108"/>
      <c r="WK43" s="108"/>
      <c r="WL43" s="108"/>
      <c r="WM43" s="108"/>
      <c r="WN43" s="108"/>
      <c r="WO43" s="108"/>
      <c r="WP43" s="108"/>
      <c r="WQ43" s="108"/>
      <c r="WR43" s="108"/>
      <c r="WS43" s="108"/>
      <c r="WT43" s="108"/>
      <c r="WU43" s="108"/>
      <c r="WV43" s="108"/>
      <c r="WW43" s="108"/>
      <c r="WX43" s="108"/>
      <c r="WY43" s="108"/>
      <c r="WZ43" s="108"/>
      <c r="XA43" s="108"/>
      <c r="XB43" s="108"/>
      <c r="XC43" s="108"/>
      <c r="XD43" s="108"/>
      <c r="XE43" s="108"/>
      <c r="XF43" s="108"/>
      <c r="XG43" s="108"/>
      <c r="XH43" s="108"/>
      <c r="XI43" s="108"/>
      <c r="XJ43" s="108"/>
      <c r="XK43" s="108"/>
      <c r="XL43" s="108"/>
      <c r="XM43" s="108"/>
      <c r="XN43" s="108"/>
      <c r="XO43" s="108"/>
      <c r="XP43" s="108"/>
      <c r="XQ43" s="108"/>
      <c r="XR43" s="108"/>
      <c r="XS43" s="108"/>
      <c r="XT43" s="108"/>
      <c r="XU43" s="108"/>
      <c r="XV43" s="108"/>
      <c r="XW43" s="108"/>
      <c r="XX43" s="108"/>
      <c r="XY43" s="108"/>
      <c r="XZ43" s="108"/>
      <c r="YA43" s="108"/>
      <c r="YB43" s="108"/>
      <c r="YC43" s="108"/>
      <c r="YD43" s="108"/>
      <c r="YE43" s="108"/>
      <c r="YF43" s="108"/>
      <c r="YG43" s="108"/>
      <c r="YH43" s="108"/>
      <c r="YI43" s="108"/>
      <c r="YJ43" s="108"/>
      <c r="YK43" s="108"/>
      <c r="YL43" s="108"/>
      <c r="YM43" s="108"/>
      <c r="YN43" s="108"/>
      <c r="YO43" s="108"/>
      <c r="YP43" s="108"/>
      <c r="YQ43" s="108"/>
      <c r="YR43" s="108"/>
      <c r="YS43" s="108"/>
      <c r="YT43" s="108"/>
      <c r="YU43" s="108"/>
      <c r="YV43" s="108"/>
      <c r="YW43" s="108"/>
      <c r="YX43" s="108"/>
      <c r="YY43" s="108"/>
      <c r="YZ43" s="108"/>
      <c r="ZA43" s="108"/>
      <c r="ZB43" s="108"/>
      <c r="ZC43" s="108"/>
      <c r="ZD43" s="108"/>
      <c r="ZE43" s="108"/>
      <c r="ZF43" s="108"/>
      <c r="ZG43" s="108"/>
      <c r="ZH43" s="108"/>
      <c r="ZI43" s="108"/>
      <c r="ZJ43" s="108"/>
      <c r="ZK43" s="108"/>
      <c r="ZL43" s="108"/>
      <c r="ZM43" s="108"/>
      <c r="ZN43" s="108"/>
      <c r="ZO43" s="108"/>
      <c r="ZP43" s="108"/>
      <c r="ZQ43" s="108"/>
      <c r="ZR43" s="108"/>
      <c r="ZS43" s="108"/>
      <c r="ZT43" s="108"/>
      <c r="ZU43" s="108"/>
      <c r="ZV43" s="108"/>
      <c r="ZW43" s="108"/>
      <c r="ZX43" s="108"/>
      <c r="ZY43" s="108"/>
      <c r="ZZ43" s="108"/>
      <c r="AAA43" s="108"/>
      <c r="AAB43" s="108"/>
      <c r="AAC43" s="108"/>
      <c r="AAD43" s="108"/>
      <c r="AAE43" s="108"/>
      <c r="AAF43" s="108"/>
      <c r="AAG43" s="108"/>
      <c r="AAH43" s="108"/>
      <c r="AAI43" s="108"/>
      <c r="AAJ43" s="108"/>
      <c r="AAK43" s="108"/>
      <c r="AAL43" s="108"/>
      <c r="AAM43" s="108"/>
      <c r="AAN43" s="108"/>
      <c r="AAO43" s="108"/>
      <c r="AAP43" s="108"/>
      <c r="AAQ43" s="108"/>
      <c r="AAR43" s="108"/>
      <c r="AAS43" s="108"/>
      <c r="AAT43" s="108"/>
      <c r="AAU43" s="108"/>
      <c r="AAV43" s="108"/>
      <c r="AAW43" s="108"/>
      <c r="AAX43" s="108"/>
      <c r="AAY43" s="108"/>
      <c r="AAZ43" s="108"/>
      <c r="ABA43" s="108"/>
      <c r="ABB43" s="108"/>
      <c r="ABC43" s="108"/>
      <c r="ABD43" s="108"/>
      <c r="ABE43" s="108"/>
      <c r="ABF43" s="108"/>
      <c r="ABG43" s="108"/>
      <c r="ABH43" s="108"/>
      <c r="ABI43" s="108"/>
      <c r="ABJ43" s="108"/>
      <c r="ABK43" s="108"/>
      <c r="ABL43" s="108"/>
      <c r="ABM43" s="108"/>
      <c r="ABN43" s="108"/>
      <c r="ABO43" s="108"/>
      <c r="ABP43" s="108"/>
      <c r="ABQ43" s="108"/>
      <c r="ABR43" s="108"/>
      <c r="ABS43" s="108"/>
      <c r="ABT43" s="108"/>
      <c r="ABU43" s="108"/>
      <c r="ABV43" s="108"/>
      <c r="ABW43" s="108"/>
      <c r="ABX43" s="108"/>
      <c r="ABY43" s="108"/>
      <c r="ABZ43" s="108"/>
      <c r="ACA43" s="108"/>
      <c r="ACB43" s="108"/>
      <c r="ACC43" s="108"/>
      <c r="ACD43" s="108"/>
      <c r="ACE43" s="108"/>
      <c r="ACF43" s="108"/>
      <c r="ACG43" s="108"/>
      <c r="ACH43" s="108"/>
      <c r="ACI43" s="108"/>
      <c r="ACJ43" s="108"/>
      <c r="ACK43" s="108"/>
      <c r="ACL43" s="108"/>
      <c r="ACM43" s="108"/>
      <c r="ACN43" s="108"/>
      <c r="ACO43" s="108"/>
      <c r="ACP43" s="108"/>
      <c r="ACQ43" s="108"/>
      <c r="ACR43" s="108"/>
      <c r="ACS43" s="108"/>
      <c r="ACT43" s="108"/>
      <c r="ACU43" s="108"/>
      <c r="ACV43" s="108"/>
      <c r="ACW43" s="108"/>
      <c r="ACX43" s="108"/>
      <c r="ACY43" s="108"/>
      <c r="ACZ43" s="108"/>
      <c r="ADA43" s="108"/>
      <c r="ADB43" s="108"/>
      <c r="ADC43" s="108"/>
      <c r="ADD43" s="108"/>
      <c r="ADE43" s="108"/>
      <c r="ADF43" s="108"/>
      <c r="ADG43" s="108"/>
      <c r="ADH43" s="108"/>
      <c r="ADI43" s="108"/>
      <c r="ADJ43" s="108"/>
      <c r="ADK43" s="108"/>
      <c r="ADL43" s="108"/>
      <c r="ADM43" s="108"/>
      <c r="ADN43" s="108"/>
      <c r="ADO43" s="108"/>
      <c r="ADP43" s="108"/>
      <c r="ADQ43" s="108"/>
      <c r="ADR43" s="108"/>
      <c r="ADS43" s="108"/>
      <c r="ADT43" s="108"/>
      <c r="ADU43" s="108"/>
      <c r="ADV43" s="108"/>
      <c r="ADW43" s="108"/>
      <c r="ADX43" s="108"/>
      <c r="ADY43" s="108"/>
      <c r="ADZ43" s="108"/>
      <c r="AEA43" s="108"/>
      <c r="AEB43" s="108"/>
      <c r="AEC43" s="108"/>
      <c r="AED43" s="108"/>
      <c r="AEE43" s="108"/>
      <c r="AEF43" s="108"/>
      <c r="AEG43" s="108"/>
      <c r="AEH43" s="108"/>
      <c r="AEI43" s="108"/>
      <c r="AEJ43" s="108"/>
      <c r="AEK43" s="108"/>
      <c r="AEL43" s="108"/>
      <c r="AEM43" s="108"/>
      <c r="AEN43" s="108"/>
      <c r="AEO43" s="108"/>
      <c r="AEP43" s="108"/>
      <c r="AEQ43" s="108"/>
      <c r="AER43" s="108"/>
      <c r="AES43" s="108"/>
      <c r="AET43" s="108"/>
      <c r="AEU43" s="108"/>
      <c r="AEV43" s="108"/>
      <c r="AEW43" s="108"/>
      <c r="AEX43" s="108"/>
      <c r="AEY43" s="108"/>
      <c r="AEZ43" s="108"/>
      <c r="AFA43" s="108"/>
      <c r="AFB43" s="108"/>
      <c r="AFC43" s="108"/>
      <c r="AFD43" s="108"/>
      <c r="AFE43" s="108"/>
      <c r="AFF43" s="108"/>
      <c r="AFG43" s="108"/>
      <c r="AFH43" s="108"/>
      <c r="AFI43" s="108"/>
      <c r="AFJ43" s="108"/>
      <c r="AFK43" s="108"/>
      <c r="AFL43" s="108"/>
      <c r="AFM43" s="108"/>
      <c r="AFN43" s="108"/>
      <c r="AFO43" s="108"/>
      <c r="AFP43" s="108"/>
      <c r="AFQ43" s="108"/>
      <c r="AFR43" s="108"/>
      <c r="AFS43" s="108"/>
      <c r="AFT43" s="108"/>
      <c r="AFU43" s="108"/>
      <c r="AFV43" s="108"/>
      <c r="AFW43" s="108"/>
      <c r="AFX43" s="108"/>
      <c r="AFY43" s="108"/>
      <c r="AFZ43" s="108"/>
      <c r="AGA43" s="108"/>
      <c r="AGB43" s="108"/>
      <c r="AGC43" s="108"/>
      <c r="AGD43" s="108"/>
      <c r="AGE43" s="108"/>
      <c r="AGF43" s="108"/>
      <c r="AGG43" s="108"/>
      <c r="AGH43" s="108"/>
      <c r="AGI43" s="108"/>
      <c r="AGJ43" s="108"/>
      <c r="AGK43" s="108"/>
      <c r="AGL43" s="108"/>
      <c r="AGM43" s="108"/>
      <c r="AGN43" s="108"/>
      <c r="AGO43" s="108"/>
      <c r="AGP43" s="108"/>
      <c r="AGQ43" s="108"/>
      <c r="AGR43" s="108"/>
      <c r="AGS43" s="108"/>
      <c r="AGT43" s="108"/>
      <c r="AGU43" s="108"/>
      <c r="AGV43" s="108"/>
      <c r="AGW43" s="108"/>
      <c r="AGX43" s="108"/>
      <c r="AGY43" s="108"/>
      <c r="AGZ43" s="108"/>
      <c r="AHA43" s="108"/>
      <c r="AHB43" s="108"/>
      <c r="AHC43" s="108"/>
      <c r="AHD43" s="108"/>
      <c r="AHE43" s="108"/>
      <c r="AHF43" s="108"/>
      <c r="AHG43" s="108"/>
      <c r="AHH43" s="108"/>
      <c r="AHI43" s="108"/>
      <c r="AHJ43" s="108"/>
      <c r="AHK43" s="108"/>
      <c r="AHL43" s="108"/>
      <c r="AHM43" s="108"/>
      <c r="AHN43" s="108"/>
      <c r="AHO43" s="108"/>
      <c r="AHP43" s="108"/>
      <c r="AHQ43" s="108"/>
      <c r="AHR43" s="108"/>
      <c r="AHS43" s="108"/>
      <c r="AHT43" s="108"/>
      <c r="AHU43" s="108"/>
      <c r="AHV43" s="108"/>
      <c r="AHW43" s="108"/>
      <c r="AHX43" s="108"/>
      <c r="AHY43" s="108"/>
      <c r="AHZ43" s="108"/>
      <c r="AIA43" s="108"/>
      <c r="AIB43" s="108"/>
      <c r="AIC43" s="108"/>
      <c r="AID43" s="108"/>
      <c r="AIE43" s="108"/>
      <c r="AIF43" s="108"/>
      <c r="AIG43" s="108"/>
      <c r="AIH43" s="108"/>
      <c r="AII43" s="108"/>
      <c r="AIJ43" s="108"/>
      <c r="AIK43" s="108"/>
      <c r="AIL43" s="108"/>
      <c r="AIM43" s="108"/>
      <c r="AIN43" s="108"/>
      <c r="AIO43" s="108"/>
      <c r="AIP43" s="108"/>
      <c r="AIQ43" s="108"/>
      <c r="AIR43" s="108"/>
      <c r="AIS43" s="108"/>
      <c r="AIT43" s="108"/>
      <c r="AIU43" s="108"/>
      <c r="AIV43" s="108"/>
      <c r="AIW43" s="108"/>
      <c r="AIX43" s="108"/>
      <c r="AIY43" s="108"/>
      <c r="AIZ43" s="108"/>
      <c r="AJA43" s="108"/>
      <c r="AJB43" s="108"/>
      <c r="AJC43" s="108"/>
      <c r="AJD43" s="108"/>
      <c r="AJE43" s="108"/>
      <c r="AJF43" s="108"/>
      <c r="AJG43" s="108"/>
      <c r="AJH43" s="108"/>
      <c r="AJI43" s="108"/>
      <c r="AJJ43" s="108"/>
      <c r="AJK43" s="108"/>
      <c r="AJL43" s="108"/>
      <c r="AJM43" s="108"/>
      <c r="AJN43" s="108"/>
      <c r="AJO43" s="108"/>
      <c r="AJP43" s="108"/>
      <c r="AJQ43" s="108"/>
      <c r="AJR43" s="108"/>
      <c r="AJS43" s="108"/>
      <c r="AJT43" s="108"/>
      <c r="AJU43" s="108"/>
      <c r="AJV43" s="108"/>
      <c r="AJW43" s="108"/>
      <c r="AJX43" s="108"/>
      <c r="AJY43" s="108"/>
      <c r="AJZ43" s="108"/>
      <c r="AKA43" s="108"/>
      <c r="AKB43" s="108"/>
      <c r="AKC43" s="108"/>
      <c r="AKD43" s="108"/>
      <c r="AKE43" s="108"/>
      <c r="AKF43" s="108"/>
      <c r="AKG43" s="108"/>
      <c r="AKH43" s="108"/>
      <c r="AKI43" s="108"/>
      <c r="AKJ43" s="108"/>
      <c r="AKK43" s="108"/>
      <c r="AKL43" s="108"/>
      <c r="AKM43" s="108"/>
      <c r="AKN43" s="108"/>
      <c r="AKO43" s="108"/>
      <c r="AKP43" s="108"/>
      <c r="AKQ43" s="108"/>
      <c r="AKR43" s="108"/>
      <c r="AKS43" s="108"/>
      <c r="AKT43" s="108"/>
      <c r="AKU43" s="108"/>
      <c r="AKV43" s="108"/>
      <c r="AKW43" s="108"/>
      <c r="AKX43" s="108"/>
      <c r="AKY43" s="108"/>
      <c r="AKZ43" s="108"/>
      <c r="ALA43" s="108"/>
      <c r="ALB43" s="108"/>
      <c r="ALC43" s="108"/>
      <c r="ALD43" s="108"/>
      <c r="ALE43" s="108"/>
      <c r="ALF43" s="108"/>
      <c r="ALG43" s="108"/>
      <c r="ALH43" s="108"/>
      <c r="ALI43" s="108"/>
      <c r="ALJ43" s="108"/>
      <c r="ALK43" s="108"/>
      <c r="ALL43" s="108"/>
      <c r="ALM43" s="108"/>
      <c r="ALN43" s="108"/>
      <c r="ALO43" s="108"/>
      <c r="ALP43" s="108"/>
      <c r="ALQ43" s="108"/>
      <c r="ALR43" s="108"/>
      <c r="ALS43" s="108"/>
      <c r="ALT43" s="108"/>
      <c r="ALU43" s="108"/>
      <c r="ALV43" s="108"/>
      <c r="ALW43" s="108"/>
      <c r="ALX43" s="108"/>
      <c r="ALY43" s="108"/>
      <c r="ALZ43" s="108"/>
      <c r="AMA43" s="108"/>
      <c r="AMB43" s="108"/>
      <c r="AMC43" s="108"/>
      <c r="AMD43" s="108"/>
      <c r="AME43" s="108"/>
      <c r="AMF43" s="108"/>
      <c r="AMG43" s="108"/>
      <c r="AMH43" s="108"/>
      <c r="AMI43" s="108"/>
      <c r="AMJ43" s="108"/>
      <c r="AMK43" s="108"/>
      <c r="AML43" s="108"/>
      <c r="AMM43" s="108"/>
      <c r="AMN43" s="108"/>
      <c r="AMO43" s="108"/>
      <c r="AMP43" s="108"/>
      <c r="AMQ43" s="108"/>
      <c r="AMR43" s="108"/>
      <c r="AMS43" s="108"/>
      <c r="AMT43" s="108"/>
      <c r="AMU43" s="108"/>
      <c r="AMV43" s="108"/>
      <c r="AMW43" s="108"/>
      <c r="AMX43" s="108"/>
      <c r="AMY43" s="108"/>
      <c r="AMZ43" s="108"/>
      <c r="ANA43" s="108"/>
      <c r="ANB43" s="108"/>
      <c r="ANC43" s="108"/>
      <c r="AND43" s="108"/>
      <c r="ANE43" s="108"/>
      <c r="ANF43" s="108"/>
      <c r="ANG43" s="108"/>
      <c r="ANH43" s="108"/>
      <c r="ANI43" s="108"/>
      <c r="ANJ43" s="108"/>
      <c r="ANK43" s="108"/>
      <c r="ANL43" s="108"/>
      <c r="ANM43" s="108"/>
      <c r="ANN43" s="108"/>
      <c r="ANO43" s="108"/>
      <c r="ANP43" s="108"/>
      <c r="ANQ43" s="108"/>
      <c r="ANR43" s="108"/>
      <c r="ANS43" s="108"/>
      <c r="ANT43" s="108"/>
      <c r="ANU43" s="108"/>
      <c r="ANV43" s="108"/>
      <c r="ANW43" s="108"/>
      <c r="ANX43" s="108"/>
      <c r="ANY43" s="108"/>
      <c r="ANZ43" s="108"/>
      <c r="AOA43" s="108"/>
      <c r="AOB43" s="108"/>
      <c r="AOC43" s="108"/>
      <c r="AOD43" s="108"/>
      <c r="AOE43" s="108"/>
      <c r="AOF43" s="108"/>
      <c r="AOG43" s="108"/>
      <c r="AOH43" s="108"/>
      <c r="AOI43" s="108"/>
      <c r="AOJ43" s="108"/>
      <c r="AOK43" s="108"/>
      <c r="AOL43" s="108"/>
      <c r="AOM43" s="108"/>
      <c r="AON43" s="108"/>
      <c r="AOO43" s="108"/>
      <c r="AOP43" s="108"/>
      <c r="AOQ43" s="108"/>
      <c r="AOR43" s="108"/>
      <c r="AOS43" s="108"/>
      <c r="AOT43" s="108"/>
      <c r="AOU43" s="108"/>
      <c r="AOV43" s="108"/>
      <c r="AOW43" s="108"/>
      <c r="AOX43" s="108"/>
      <c r="AOY43" s="108"/>
      <c r="AOZ43" s="108"/>
      <c r="APA43" s="108"/>
      <c r="APB43" s="108"/>
      <c r="APC43" s="108"/>
      <c r="APD43" s="108"/>
      <c r="APE43" s="108"/>
      <c r="APF43" s="108"/>
      <c r="APG43" s="108"/>
      <c r="APH43" s="108"/>
      <c r="API43" s="108"/>
      <c r="APJ43" s="108"/>
      <c r="APK43" s="108"/>
      <c r="APL43" s="108"/>
      <c r="APM43" s="108"/>
      <c r="APN43" s="108"/>
      <c r="APO43" s="108"/>
      <c r="APP43" s="108"/>
      <c r="APQ43" s="108"/>
      <c r="APR43" s="108"/>
      <c r="APS43" s="108"/>
      <c r="APT43" s="108"/>
      <c r="APU43" s="108"/>
      <c r="APV43" s="108"/>
      <c r="APW43" s="108"/>
      <c r="APX43" s="108"/>
      <c r="APY43" s="108"/>
      <c r="APZ43" s="108"/>
      <c r="AQA43" s="108"/>
      <c r="AQB43" s="108"/>
      <c r="AQC43" s="108"/>
      <c r="AQD43" s="108"/>
      <c r="AQE43" s="108"/>
      <c r="AQF43" s="108"/>
      <c r="AQG43" s="108"/>
      <c r="AQH43" s="108"/>
      <c r="AQI43" s="108"/>
      <c r="AQJ43" s="108"/>
      <c r="AQK43" s="108"/>
      <c r="AQL43" s="108"/>
      <c r="AQM43" s="108"/>
      <c r="AQN43" s="108"/>
      <c r="AQO43" s="108"/>
      <c r="AQP43" s="108"/>
      <c r="AQQ43" s="108"/>
      <c r="AQR43" s="108"/>
      <c r="AQS43" s="108"/>
      <c r="AQT43" s="108"/>
      <c r="AQU43" s="108"/>
      <c r="AQV43" s="108"/>
      <c r="AQW43" s="108"/>
      <c r="AQX43" s="108"/>
      <c r="AQY43" s="108"/>
      <c r="AQZ43" s="108"/>
      <c r="ARA43" s="108"/>
      <c r="ARB43" s="108"/>
      <c r="ARC43" s="108"/>
      <c r="ARD43" s="108"/>
      <c r="ARE43" s="108"/>
      <c r="ARF43" s="108"/>
      <c r="ARG43" s="108"/>
      <c r="ARH43" s="108"/>
      <c r="ARI43" s="108"/>
      <c r="ARJ43" s="108"/>
      <c r="ARK43" s="108"/>
      <c r="ARL43" s="108"/>
      <c r="ARM43" s="108"/>
      <c r="ARN43" s="108"/>
      <c r="ARO43" s="108"/>
      <c r="ARP43" s="108"/>
      <c r="ARQ43" s="108"/>
      <c r="ARR43" s="108"/>
      <c r="ARS43" s="108"/>
      <c r="ART43" s="108"/>
      <c r="ARU43" s="108"/>
      <c r="ARV43" s="108"/>
      <c r="ARW43" s="108"/>
      <c r="ARX43" s="108"/>
      <c r="ARY43" s="108"/>
      <c r="ARZ43" s="108"/>
      <c r="ASA43" s="108"/>
      <c r="ASB43" s="108"/>
      <c r="ASC43" s="108"/>
      <c r="ASD43" s="108"/>
      <c r="ASE43" s="108"/>
      <c r="ASF43" s="108"/>
      <c r="ASG43" s="108"/>
      <c r="ASH43" s="108"/>
      <c r="ASI43" s="108"/>
      <c r="ASJ43" s="108"/>
      <c r="ASK43" s="108"/>
      <c r="ASL43" s="108"/>
      <c r="ASM43" s="108"/>
      <c r="ASN43" s="108"/>
      <c r="ASO43" s="108"/>
      <c r="ASP43" s="108"/>
      <c r="ASQ43" s="108"/>
      <c r="ASR43" s="108"/>
      <c r="ASS43" s="108"/>
      <c r="AST43" s="108"/>
      <c r="ASU43" s="108"/>
      <c r="ASV43" s="108"/>
      <c r="ASW43" s="108"/>
      <c r="ASX43" s="108"/>
      <c r="ASY43" s="108"/>
      <c r="ASZ43" s="108"/>
      <c r="ATA43" s="108"/>
      <c r="ATB43" s="108"/>
      <c r="ATC43" s="108"/>
      <c r="ATD43" s="108"/>
      <c r="ATE43" s="108"/>
      <c r="ATF43" s="108"/>
      <c r="ATG43" s="108"/>
      <c r="ATH43" s="108"/>
      <c r="ATI43" s="108"/>
      <c r="ATJ43" s="108"/>
      <c r="ATK43" s="108"/>
      <c r="ATL43" s="108"/>
      <c r="ATM43" s="108"/>
      <c r="ATN43" s="108"/>
      <c r="ATO43" s="108"/>
      <c r="ATP43" s="108"/>
      <c r="ATQ43" s="108"/>
      <c r="ATR43" s="108"/>
      <c r="ATS43" s="108"/>
      <c r="ATT43" s="108"/>
      <c r="ATU43" s="108"/>
      <c r="ATV43" s="108"/>
      <c r="ATW43" s="108"/>
      <c r="ATX43" s="108"/>
      <c r="ATY43" s="108"/>
      <c r="ATZ43" s="108"/>
      <c r="AUA43" s="108"/>
      <c r="AUB43" s="108"/>
      <c r="AUC43" s="108"/>
      <c r="AUD43" s="108"/>
      <c r="AUE43" s="108"/>
      <c r="AUF43" s="108"/>
      <c r="AUG43" s="108"/>
      <c r="AUH43" s="108"/>
      <c r="AUI43" s="108"/>
      <c r="AUJ43" s="108"/>
      <c r="AUK43" s="108"/>
      <c r="AUL43" s="108"/>
      <c r="AUM43" s="108"/>
      <c r="AUN43" s="108"/>
      <c r="AUO43" s="108"/>
      <c r="AUP43" s="108"/>
      <c r="AUQ43" s="108"/>
      <c r="AUR43" s="108"/>
      <c r="AUS43" s="108"/>
      <c r="AUT43" s="108"/>
      <c r="AUU43" s="108"/>
      <c r="AUV43" s="108"/>
      <c r="AUW43" s="108"/>
      <c r="AUX43" s="108"/>
      <c r="AUY43" s="108"/>
      <c r="AUZ43" s="108"/>
      <c r="AVA43" s="108"/>
      <c r="AVB43" s="108"/>
      <c r="AVC43" s="108"/>
      <c r="AVD43" s="108"/>
      <c r="AVE43" s="108"/>
      <c r="AVF43" s="108"/>
      <c r="AVG43" s="108"/>
      <c r="AVH43" s="108"/>
      <c r="AVI43" s="108"/>
      <c r="AVJ43" s="108"/>
      <c r="AVK43" s="108"/>
      <c r="AVL43" s="108"/>
      <c r="AVM43" s="108"/>
      <c r="AVN43" s="108"/>
      <c r="AVO43" s="108"/>
      <c r="AVP43" s="108"/>
      <c r="AVQ43" s="108"/>
      <c r="AVR43" s="108"/>
      <c r="AVS43" s="108"/>
      <c r="AVT43" s="108"/>
      <c r="AVU43" s="108"/>
      <c r="AVV43" s="108"/>
      <c r="AVW43" s="108"/>
      <c r="AVX43" s="108"/>
      <c r="AVY43" s="108"/>
      <c r="AVZ43" s="108"/>
      <c r="AWA43" s="108"/>
      <c r="AWB43" s="108"/>
      <c r="AWC43" s="108"/>
      <c r="AWD43" s="108"/>
      <c r="AWE43" s="108"/>
      <c r="AWF43" s="108"/>
      <c r="AWG43" s="108"/>
      <c r="AWH43" s="108"/>
      <c r="AWI43" s="108"/>
      <c r="AWJ43" s="108"/>
      <c r="AWK43" s="108"/>
      <c r="AWL43" s="108"/>
      <c r="AWM43" s="108"/>
      <c r="AWN43" s="108"/>
      <c r="AWO43" s="108"/>
      <c r="AWP43" s="108"/>
      <c r="AWQ43" s="108"/>
      <c r="AWR43" s="108"/>
      <c r="AWS43" s="108"/>
      <c r="AWT43" s="108"/>
      <c r="AWU43" s="108"/>
      <c r="AWV43" s="108"/>
      <c r="AWW43" s="108"/>
      <c r="AWX43" s="108"/>
      <c r="AWY43" s="108"/>
      <c r="AWZ43" s="108"/>
      <c r="AXA43" s="108"/>
      <c r="AXB43" s="108"/>
      <c r="AXC43" s="108"/>
      <c r="AXD43" s="108"/>
      <c r="AXE43" s="108"/>
      <c r="AXF43" s="108"/>
      <c r="AXG43" s="108"/>
      <c r="AXH43" s="108"/>
      <c r="AXI43" s="108"/>
      <c r="AXJ43" s="108"/>
      <c r="AXK43" s="108"/>
      <c r="AXL43" s="108"/>
      <c r="AXM43" s="108"/>
      <c r="AXN43" s="108"/>
      <c r="AXO43" s="108"/>
      <c r="AXP43" s="108"/>
      <c r="AXQ43" s="108"/>
      <c r="AXR43" s="108"/>
      <c r="AXS43" s="108"/>
      <c r="AXT43" s="108"/>
      <c r="AXU43" s="108"/>
      <c r="AXV43" s="108"/>
      <c r="AXW43" s="108"/>
      <c r="AXX43" s="108"/>
      <c r="AXY43" s="108"/>
      <c r="AXZ43" s="108"/>
      <c r="AYA43" s="108"/>
      <c r="AYB43" s="108"/>
      <c r="AYC43" s="108"/>
      <c r="AYD43" s="108"/>
      <c r="AYE43" s="108"/>
      <c r="AYF43" s="108"/>
      <c r="AYG43" s="108"/>
      <c r="AYH43" s="108"/>
      <c r="AYI43" s="108"/>
      <c r="AYJ43" s="108"/>
      <c r="AYK43" s="108"/>
      <c r="AYL43" s="108"/>
      <c r="AYM43" s="108"/>
      <c r="AYN43" s="108"/>
      <c r="AYO43" s="108"/>
      <c r="AYP43" s="108"/>
      <c r="AYQ43" s="108"/>
      <c r="AYR43" s="108"/>
      <c r="AYS43" s="108"/>
      <c r="AYT43" s="108"/>
      <c r="AYU43" s="108"/>
      <c r="AYV43" s="108"/>
      <c r="AYW43" s="108"/>
      <c r="AYX43" s="108"/>
      <c r="AYY43" s="108"/>
      <c r="AYZ43" s="108"/>
      <c r="AZA43" s="108"/>
      <c r="AZB43" s="108"/>
      <c r="AZC43" s="108"/>
      <c r="AZD43" s="108"/>
      <c r="AZE43" s="108"/>
      <c r="AZF43" s="108"/>
      <c r="AZG43" s="108"/>
      <c r="AZH43" s="108"/>
      <c r="AZI43" s="108"/>
      <c r="AZJ43" s="108"/>
      <c r="AZK43" s="108"/>
      <c r="AZL43" s="108"/>
      <c r="AZM43" s="108"/>
      <c r="AZN43" s="108"/>
      <c r="AZO43" s="108"/>
      <c r="AZP43" s="108"/>
      <c r="AZQ43" s="108"/>
      <c r="AZR43" s="108"/>
      <c r="AZS43" s="108"/>
      <c r="AZT43" s="108"/>
      <c r="AZU43" s="108"/>
      <c r="AZV43" s="108"/>
      <c r="AZW43" s="108"/>
      <c r="AZX43" s="108"/>
    </row>
    <row r="44" spans="1:1376" s="107" customFormat="1" ht="13.5" thickBot="1">
      <c r="A44" s="118">
        <v>2613976</v>
      </c>
      <c r="B44" s="118" t="s">
        <v>1357</v>
      </c>
      <c r="C44" s="117" t="s">
        <v>1967</v>
      </c>
      <c r="D44" s="184">
        <v>95.932069999999982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  <c r="IW44" s="108"/>
      <c r="IX44" s="108"/>
      <c r="IY44" s="108"/>
      <c r="IZ44" s="108"/>
      <c r="JA44" s="108"/>
      <c r="JB44" s="108"/>
      <c r="JC44" s="108"/>
      <c r="JD44" s="108"/>
      <c r="JE44" s="108"/>
      <c r="JF44" s="108"/>
      <c r="JG44" s="108"/>
      <c r="JH44" s="108"/>
      <c r="JI44" s="108"/>
      <c r="JJ44" s="108"/>
      <c r="JK44" s="108"/>
      <c r="JL44" s="108"/>
      <c r="JM44" s="108"/>
      <c r="JN44" s="108"/>
      <c r="JO44" s="108"/>
      <c r="JP44" s="108"/>
      <c r="JQ44" s="108"/>
      <c r="JR44" s="108"/>
      <c r="JS44" s="108"/>
      <c r="JT44" s="108"/>
      <c r="JU44" s="108"/>
      <c r="JV44" s="108"/>
      <c r="JW44" s="108"/>
      <c r="JX44" s="108"/>
      <c r="JY44" s="108"/>
      <c r="JZ44" s="108"/>
      <c r="KA44" s="108"/>
      <c r="KB44" s="108"/>
      <c r="KC44" s="108"/>
      <c r="KD44" s="108"/>
      <c r="KE44" s="108"/>
      <c r="KF44" s="108"/>
      <c r="KG44" s="108"/>
      <c r="KH44" s="108"/>
      <c r="KI44" s="108"/>
      <c r="KJ44" s="108"/>
      <c r="KK44" s="108"/>
      <c r="KL44" s="108"/>
      <c r="KM44" s="108"/>
      <c r="KN44" s="108"/>
      <c r="KO44" s="108"/>
      <c r="KP44" s="108"/>
      <c r="KQ44" s="108"/>
      <c r="KR44" s="108"/>
      <c r="KS44" s="108"/>
      <c r="KT44" s="108"/>
      <c r="KU44" s="108"/>
      <c r="KV44" s="108"/>
      <c r="KW44" s="108"/>
      <c r="KX44" s="108"/>
      <c r="KY44" s="108"/>
      <c r="KZ44" s="108"/>
      <c r="LA44" s="108"/>
      <c r="LB44" s="108"/>
      <c r="LC44" s="108"/>
      <c r="LD44" s="108"/>
      <c r="LE44" s="108"/>
      <c r="LF44" s="108"/>
      <c r="LG44" s="108"/>
      <c r="LH44" s="108"/>
      <c r="LI44" s="108"/>
      <c r="LJ44" s="108"/>
      <c r="LK44" s="108"/>
      <c r="LL44" s="108"/>
      <c r="LM44" s="108"/>
      <c r="LN44" s="108"/>
      <c r="LO44" s="108"/>
      <c r="LP44" s="108"/>
      <c r="LQ44" s="108"/>
      <c r="LR44" s="108"/>
      <c r="LS44" s="108"/>
      <c r="LT44" s="108"/>
      <c r="LU44" s="108"/>
      <c r="LV44" s="108"/>
      <c r="LW44" s="108"/>
      <c r="LX44" s="108"/>
      <c r="LY44" s="108"/>
      <c r="LZ44" s="108"/>
      <c r="MA44" s="108"/>
      <c r="MB44" s="108"/>
      <c r="MC44" s="108"/>
      <c r="MD44" s="108"/>
      <c r="ME44" s="108"/>
      <c r="MF44" s="108"/>
      <c r="MG44" s="108"/>
      <c r="MH44" s="108"/>
      <c r="MI44" s="108"/>
      <c r="MJ44" s="108"/>
      <c r="MK44" s="108"/>
      <c r="ML44" s="108"/>
      <c r="MM44" s="108"/>
      <c r="MN44" s="108"/>
      <c r="MO44" s="108"/>
      <c r="MP44" s="108"/>
      <c r="MQ44" s="108"/>
      <c r="MR44" s="108"/>
      <c r="MS44" s="108"/>
      <c r="MT44" s="108"/>
      <c r="MU44" s="108"/>
      <c r="MV44" s="108"/>
      <c r="MW44" s="108"/>
      <c r="MX44" s="108"/>
      <c r="MY44" s="108"/>
      <c r="MZ44" s="108"/>
      <c r="NA44" s="108"/>
      <c r="NB44" s="108"/>
      <c r="NC44" s="108"/>
      <c r="ND44" s="108"/>
      <c r="NE44" s="108"/>
      <c r="NF44" s="108"/>
      <c r="NG44" s="108"/>
      <c r="NH44" s="108"/>
      <c r="NI44" s="108"/>
      <c r="NJ44" s="108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8"/>
      <c r="NY44" s="108"/>
      <c r="NZ44" s="108"/>
      <c r="OA44" s="108"/>
      <c r="OB44" s="108"/>
      <c r="OC44" s="108"/>
      <c r="OD44" s="108"/>
      <c r="OE44" s="108"/>
      <c r="OF44" s="108"/>
      <c r="OG44" s="108"/>
      <c r="OH44" s="108"/>
      <c r="OI44" s="108"/>
      <c r="OJ44" s="108"/>
      <c r="OK44" s="108"/>
      <c r="OL44" s="108"/>
      <c r="OM44" s="108"/>
      <c r="ON44" s="108"/>
      <c r="OO44" s="108"/>
      <c r="OP44" s="108"/>
      <c r="OQ44" s="108"/>
      <c r="OR44" s="108"/>
      <c r="OS44" s="108"/>
      <c r="OT44" s="108"/>
      <c r="OU44" s="108"/>
      <c r="OV44" s="108"/>
      <c r="OW44" s="108"/>
      <c r="OX44" s="108"/>
      <c r="OY44" s="108"/>
      <c r="OZ44" s="108"/>
      <c r="PA44" s="108"/>
      <c r="PB44" s="108"/>
      <c r="PC44" s="108"/>
      <c r="PD44" s="108"/>
      <c r="PE44" s="108"/>
      <c r="PF44" s="108"/>
      <c r="PG44" s="108"/>
      <c r="PH44" s="108"/>
      <c r="PI44" s="108"/>
      <c r="PJ44" s="108"/>
      <c r="PK44" s="108"/>
      <c r="PL44" s="108"/>
      <c r="PM44" s="108"/>
      <c r="PN44" s="108"/>
      <c r="PO44" s="108"/>
      <c r="PP44" s="108"/>
      <c r="PQ44" s="108"/>
      <c r="PR44" s="108"/>
      <c r="PS44" s="108"/>
      <c r="PT44" s="108"/>
      <c r="PU44" s="108"/>
      <c r="PV44" s="108"/>
      <c r="PW44" s="108"/>
      <c r="PX44" s="108"/>
      <c r="PY44" s="108"/>
      <c r="PZ44" s="108"/>
      <c r="QA44" s="108"/>
      <c r="QB44" s="108"/>
      <c r="QC44" s="108"/>
      <c r="QD44" s="108"/>
      <c r="QE44" s="108"/>
      <c r="QF44" s="108"/>
      <c r="QG44" s="108"/>
      <c r="QH44" s="108"/>
      <c r="QI44" s="108"/>
      <c r="QJ44" s="108"/>
      <c r="QK44" s="108"/>
      <c r="QL44" s="108"/>
      <c r="QM44" s="108"/>
      <c r="QN44" s="108"/>
      <c r="QO44" s="108"/>
      <c r="QP44" s="108"/>
      <c r="QQ44" s="108"/>
      <c r="QR44" s="108"/>
      <c r="QS44" s="108"/>
      <c r="QT44" s="108"/>
      <c r="QU44" s="108"/>
      <c r="QV44" s="108"/>
      <c r="QW44" s="108"/>
      <c r="QX44" s="108"/>
      <c r="QY44" s="108"/>
      <c r="QZ44" s="108"/>
      <c r="RA44" s="108"/>
      <c r="RB44" s="108"/>
      <c r="RC44" s="108"/>
      <c r="RD44" s="108"/>
      <c r="RE44" s="108"/>
      <c r="RF44" s="108"/>
      <c r="RG44" s="108"/>
      <c r="RH44" s="108"/>
      <c r="RI44" s="108"/>
      <c r="RJ44" s="108"/>
      <c r="RK44" s="108"/>
      <c r="RL44" s="108"/>
      <c r="RM44" s="108"/>
      <c r="RN44" s="108"/>
      <c r="RO44" s="108"/>
      <c r="RP44" s="108"/>
      <c r="RQ44" s="108"/>
      <c r="RR44" s="108"/>
      <c r="RS44" s="108"/>
      <c r="RT44" s="108"/>
      <c r="RU44" s="108"/>
      <c r="RV44" s="108"/>
      <c r="RW44" s="108"/>
      <c r="RX44" s="108"/>
      <c r="RY44" s="108"/>
      <c r="RZ44" s="108"/>
      <c r="SA44" s="108"/>
      <c r="SB44" s="108"/>
      <c r="SC44" s="108"/>
      <c r="SD44" s="108"/>
      <c r="SE44" s="108"/>
      <c r="SF44" s="108"/>
      <c r="SG44" s="108"/>
      <c r="SH44" s="108"/>
      <c r="SI44" s="108"/>
      <c r="SJ44" s="108"/>
      <c r="SK44" s="108"/>
      <c r="SL44" s="108"/>
      <c r="SM44" s="108"/>
      <c r="SN44" s="108"/>
      <c r="SO44" s="108"/>
      <c r="SP44" s="108"/>
      <c r="SQ44" s="108"/>
      <c r="SR44" s="108"/>
      <c r="SS44" s="108"/>
      <c r="ST44" s="108"/>
      <c r="SU44" s="108"/>
      <c r="SV44" s="108"/>
      <c r="SW44" s="108"/>
      <c r="SX44" s="108"/>
      <c r="SY44" s="108"/>
      <c r="SZ44" s="108"/>
      <c r="TA44" s="108"/>
      <c r="TB44" s="108"/>
      <c r="TC44" s="108"/>
      <c r="TD44" s="108"/>
      <c r="TE44" s="108"/>
      <c r="TF44" s="108"/>
      <c r="TG44" s="108"/>
      <c r="TH44" s="108"/>
      <c r="TI44" s="108"/>
      <c r="TJ44" s="108"/>
      <c r="TK44" s="108"/>
      <c r="TL44" s="108"/>
      <c r="TM44" s="108"/>
      <c r="TN44" s="108"/>
      <c r="TO44" s="108"/>
      <c r="TP44" s="108"/>
      <c r="TQ44" s="108"/>
      <c r="TR44" s="108"/>
      <c r="TS44" s="108"/>
      <c r="TT44" s="108"/>
      <c r="TU44" s="108"/>
      <c r="TV44" s="108"/>
      <c r="TW44" s="108"/>
      <c r="TX44" s="108"/>
      <c r="TY44" s="108"/>
      <c r="TZ44" s="108"/>
      <c r="UA44" s="108"/>
      <c r="UB44" s="108"/>
      <c r="UC44" s="108"/>
      <c r="UD44" s="108"/>
      <c r="UE44" s="108"/>
      <c r="UF44" s="108"/>
      <c r="UG44" s="108"/>
      <c r="UH44" s="108"/>
      <c r="UI44" s="108"/>
      <c r="UJ44" s="108"/>
      <c r="UK44" s="108"/>
      <c r="UL44" s="108"/>
      <c r="UM44" s="108"/>
      <c r="UN44" s="108"/>
      <c r="UO44" s="108"/>
      <c r="UP44" s="108"/>
      <c r="UQ44" s="108"/>
      <c r="UR44" s="108"/>
      <c r="US44" s="108"/>
      <c r="UT44" s="108"/>
      <c r="UU44" s="108"/>
      <c r="UV44" s="108"/>
      <c r="UW44" s="108"/>
      <c r="UX44" s="108"/>
      <c r="UY44" s="108"/>
      <c r="UZ44" s="108"/>
      <c r="VA44" s="108"/>
      <c r="VB44" s="108"/>
      <c r="VC44" s="108"/>
      <c r="VD44" s="108"/>
      <c r="VE44" s="108"/>
      <c r="VF44" s="108"/>
      <c r="VG44" s="108"/>
      <c r="VH44" s="108"/>
      <c r="VI44" s="108"/>
      <c r="VJ44" s="108"/>
      <c r="VK44" s="108"/>
      <c r="VL44" s="108"/>
      <c r="VM44" s="108"/>
      <c r="VN44" s="108"/>
      <c r="VO44" s="108"/>
      <c r="VP44" s="108"/>
      <c r="VQ44" s="108"/>
      <c r="VR44" s="108"/>
      <c r="VS44" s="108"/>
      <c r="VT44" s="108"/>
      <c r="VU44" s="108"/>
      <c r="VV44" s="108"/>
      <c r="VW44" s="108"/>
      <c r="VX44" s="108"/>
      <c r="VY44" s="108"/>
      <c r="VZ44" s="108"/>
      <c r="WA44" s="108"/>
      <c r="WB44" s="108"/>
      <c r="WC44" s="108"/>
      <c r="WD44" s="108"/>
      <c r="WE44" s="108"/>
      <c r="WF44" s="108"/>
      <c r="WG44" s="108"/>
      <c r="WH44" s="108"/>
      <c r="WI44" s="108"/>
      <c r="WJ44" s="108"/>
      <c r="WK44" s="108"/>
      <c r="WL44" s="108"/>
      <c r="WM44" s="108"/>
      <c r="WN44" s="108"/>
      <c r="WO44" s="108"/>
      <c r="WP44" s="108"/>
      <c r="WQ44" s="108"/>
      <c r="WR44" s="108"/>
      <c r="WS44" s="108"/>
      <c r="WT44" s="108"/>
      <c r="WU44" s="108"/>
      <c r="WV44" s="108"/>
      <c r="WW44" s="108"/>
      <c r="WX44" s="108"/>
      <c r="WY44" s="108"/>
      <c r="WZ44" s="108"/>
      <c r="XA44" s="108"/>
      <c r="XB44" s="108"/>
      <c r="XC44" s="108"/>
      <c r="XD44" s="108"/>
      <c r="XE44" s="108"/>
      <c r="XF44" s="108"/>
      <c r="XG44" s="108"/>
      <c r="XH44" s="108"/>
      <c r="XI44" s="108"/>
      <c r="XJ44" s="108"/>
      <c r="XK44" s="108"/>
      <c r="XL44" s="108"/>
      <c r="XM44" s="108"/>
      <c r="XN44" s="108"/>
      <c r="XO44" s="108"/>
      <c r="XP44" s="108"/>
      <c r="XQ44" s="108"/>
      <c r="XR44" s="108"/>
      <c r="XS44" s="108"/>
      <c r="XT44" s="108"/>
      <c r="XU44" s="108"/>
      <c r="XV44" s="108"/>
      <c r="XW44" s="108"/>
      <c r="XX44" s="108"/>
      <c r="XY44" s="108"/>
      <c r="XZ44" s="108"/>
      <c r="YA44" s="108"/>
      <c r="YB44" s="108"/>
      <c r="YC44" s="108"/>
      <c r="YD44" s="108"/>
      <c r="YE44" s="108"/>
      <c r="YF44" s="108"/>
      <c r="YG44" s="108"/>
      <c r="YH44" s="108"/>
      <c r="YI44" s="108"/>
      <c r="YJ44" s="108"/>
      <c r="YK44" s="108"/>
      <c r="YL44" s="108"/>
      <c r="YM44" s="108"/>
      <c r="YN44" s="108"/>
      <c r="YO44" s="108"/>
      <c r="YP44" s="108"/>
      <c r="YQ44" s="108"/>
      <c r="YR44" s="108"/>
      <c r="YS44" s="108"/>
      <c r="YT44" s="108"/>
      <c r="YU44" s="108"/>
      <c r="YV44" s="108"/>
      <c r="YW44" s="108"/>
      <c r="YX44" s="108"/>
      <c r="YY44" s="108"/>
      <c r="YZ44" s="108"/>
      <c r="ZA44" s="108"/>
      <c r="ZB44" s="108"/>
      <c r="ZC44" s="108"/>
      <c r="ZD44" s="108"/>
      <c r="ZE44" s="108"/>
      <c r="ZF44" s="108"/>
      <c r="ZG44" s="108"/>
      <c r="ZH44" s="108"/>
      <c r="ZI44" s="108"/>
      <c r="ZJ44" s="108"/>
      <c r="ZK44" s="108"/>
      <c r="ZL44" s="108"/>
      <c r="ZM44" s="108"/>
      <c r="ZN44" s="108"/>
      <c r="ZO44" s="108"/>
      <c r="ZP44" s="108"/>
      <c r="ZQ44" s="108"/>
      <c r="ZR44" s="108"/>
      <c r="ZS44" s="108"/>
      <c r="ZT44" s="108"/>
      <c r="ZU44" s="108"/>
      <c r="ZV44" s="108"/>
      <c r="ZW44" s="108"/>
      <c r="ZX44" s="108"/>
      <c r="ZY44" s="108"/>
      <c r="ZZ44" s="108"/>
      <c r="AAA44" s="108"/>
      <c r="AAB44" s="108"/>
      <c r="AAC44" s="108"/>
      <c r="AAD44" s="108"/>
      <c r="AAE44" s="108"/>
      <c r="AAF44" s="108"/>
      <c r="AAG44" s="108"/>
      <c r="AAH44" s="108"/>
      <c r="AAI44" s="108"/>
      <c r="AAJ44" s="108"/>
      <c r="AAK44" s="108"/>
      <c r="AAL44" s="108"/>
      <c r="AAM44" s="108"/>
      <c r="AAN44" s="108"/>
      <c r="AAO44" s="108"/>
      <c r="AAP44" s="108"/>
      <c r="AAQ44" s="108"/>
      <c r="AAR44" s="108"/>
      <c r="AAS44" s="108"/>
      <c r="AAT44" s="108"/>
      <c r="AAU44" s="108"/>
      <c r="AAV44" s="108"/>
      <c r="AAW44" s="108"/>
      <c r="AAX44" s="108"/>
      <c r="AAY44" s="108"/>
      <c r="AAZ44" s="108"/>
      <c r="ABA44" s="108"/>
      <c r="ABB44" s="108"/>
      <c r="ABC44" s="108"/>
      <c r="ABD44" s="108"/>
      <c r="ABE44" s="108"/>
      <c r="ABF44" s="108"/>
      <c r="ABG44" s="108"/>
      <c r="ABH44" s="108"/>
      <c r="ABI44" s="108"/>
      <c r="ABJ44" s="108"/>
      <c r="ABK44" s="108"/>
      <c r="ABL44" s="108"/>
      <c r="ABM44" s="108"/>
      <c r="ABN44" s="108"/>
      <c r="ABO44" s="108"/>
      <c r="ABP44" s="108"/>
      <c r="ABQ44" s="108"/>
      <c r="ABR44" s="108"/>
      <c r="ABS44" s="108"/>
      <c r="ABT44" s="108"/>
      <c r="ABU44" s="108"/>
      <c r="ABV44" s="108"/>
      <c r="ABW44" s="108"/>
      <c r="ABX44" s="108"/>
      <c r="ABY44" s="108"/>
      <c r="ABZ44" s="108"/>
      <c r="ACA44" s="108"/>
      <c r="ACB44" s="108"/>
      <c r="ACC44" s="108"/>
      <c r="ACD44" s="108"/>
      <c r="ACE44" s="108"/>
      <c r="ACF44" s="108"/>
      <c r="ACG44" s="108"/>
      <c r="ACH44" s="108"/>
      <c r="ACI44" s="108"/>
      <c r="ACJ44" s="108"/>
      <c r="ACK44" s="108"/>
      <c r="ACL44" s="108"/>
      <c r="ACM44" s="108"/>
      <c r="ACN44" s="108"/>
      <c r="ACO44" s="108"/>
      <c r="ACP44" s="108"/>
      <c r="ACQ44" s="108"/>
      <c r="ACR44" s="108"/>
      <c r="ACS44" s="108"/>
      <c r="ACT44" s="108"/>
      <c r="ACU44" s="108"/>
      <c r="ACV44" s="108"/>
      <c r="ACW44" s="108"/>
      <c r="ACX44" s="108"/>
      <c r="ACY44" s="108"/>
      <c r="ACZ44" s="108"/>
      <c r="ADA44" s="108"/>
      <c r="ADB44" s="108"/>
      <c r="ADC44" s="108"/>
      <c r="ADD44" s="108"/>
      <c r="ADE44" s="108"/>
      <c r="ADF44" s="108"/>
      <c r="ADG44" s="108"/>
      <c r="ADH44" s="108"/>
      <c r="ADI44" s="108"/>
      <c r="ADJ44" s="108"/>
      <c r="ADK44" s="108"/>
      <c r="ADL44" s="108"/>
      <c r="ADM44" s="108"/>
      <c r="ADN44" s="108"/>
      <c r="ADO44" s="108"/>
      <c r="ADP44" s="108"/>
      <c r="ADQ44" s="108"/>
      <c r="ADR44" s="108"/>
      <c r="ADS44" s="108"/>
      <c r="ADT44" s="108"/>
      <c r="ADU44" s="108"/>
      <c r="ADV44" s="108"/>
      <c r="ADW44" s="108"/>
      <c r="ADX44" s="108"/>
      <c r="ADY44" s="108"/>
      <c r="ADZ44" s="108"/>
      <c r="AEA44" s="108"/>
      <c r="AEB44" s="108"/>
      <c r="AEC44" s="108"/>
      <c r="AED44" s="108"/>
      <c r="AEE44" s="108"/>
      <c r="AEF44" s="108"/>
      <c r="AEG44" s="108"/>
      <c r="AEH44" s="108"/>
      <c r="AEI44" s="108"/>
      <c r="AEJ44" s="108"/>
      <c r="AEK44" s="108"/>
      <c r="AEL44" s="108"/>
      <c r="AEM44" s="108"/>
      <c r="AEN44" s="108"/>
      <c r="AEO44" s="108"/>
      <c r="AEP44" s="108"/>
      <c r="AEQ44" s="108"/>
      <c r="AER44" s="108"/>
      <c r="AES44" s="108"/>
      <c r="AET44" s="108"/>
      <c r="AEU44" s="108"/>
      <c r="AEV44" s="108"/>
      <c r="AEW44" s="108"/>
      <c r="AEX44" s="108"/>
      <c r="AEY44" s="108"/>
      <c r="AEZ44" s="108"/>
      <c r="AFA44" s="108"/>
      <c r="AFB44" s="108"/>
      <c r="AFC44" s="108"/>
      <c r="AFD44" s="108"/>
      <c r="AFE44" s="108"/>
      <c r="AFF44" s="108"/>
      <c r="AFG44" s="108"/>
      <c r="AFH44" s="108"/>
      <c r="AFI44" s="108"/>
      <c r="AFJ44" s="108"/>
      <c r="AFK44" s="108"/>
      <c r="AFL44" s="108"/>
      <c r="AFM44" s="108"/>
      <c r="AFN44" s="108"/>
      <c r="AFO44" s="108"/>
      <c r="AFP44" s="108"/>
      <c r="AFQ44" s="108"/>
      <c r="AFR44" s="108"/>
      <c r="AFS44" s="108"/>
      <c r="AFT44" s="108"/>
      <c r="AFU44" s="108"/>
      <c r="AFV44" s="108"/>
      <c r="AFW44" s="108"/>
      <c r="AFX44" s="108"/>
      <c r="AFY44" s="108"/>
      <c r="AFZ44" s="108"/>
      <c r="AGA44" s="108"/>
      <c r="AGB44" s="108"/>
      <c r="AGC44" s="108"/>
      <c r="AGD44" s="108"/>
      <c r="AGE44" s="108"/>
      <c r="AGF44" s="108"/>
      <c r="AGG44" s="108"/>
      <c r="AGH44" s="108"/>
      <c r="AGI44" s="108"/>
      <c r="AGJ44" s="108"/>
      <c r="AGK44" s="108"/>
      <c r="AGL44" s="108"/>
      <c r="AGM44" s="108"/>
      <c r="AGN44" s="108"/>
      <c r="AGO44" s="108"/>
      <c r="AGP44" s="108"/>
      <c r="AGQ44" s="108"/>
      <c r="AGR44" s="108"/>
      <c r="AGS44" s="108"/>
      <c r="AGT44" s="108"/>
      <c r="AGU44" s="108"/>
      <c r="AGV44" s="108"/>
      <c r="AGW44" s="108"/>
      <c r="AGX44" s="108"/>
      <c r="AGY44" s="108"/>
      <c r="AGZ44" s="108"/>
      <c r="AHA44" s="108"/>
      <c r="AHB44" s="108"/>
      <c r="AHC44" s="108"/>
      <c r="AHD44" s="108"/>
      <c r="AHE44" s="108"/>
      <c r="AHF44" s="108"/>
      <c r="AHG44" s="108"/>
      <c r="AHH44" s="108"/>
      <c r="AHI44" s="108"/>
      <c r="AHJ44" s="108"/>
      <c r="AHK44" s="108"/>
      <c r="AHL44" s="108"/>
      <c r="AHM44" s="108"/>
      <c r="AHN44" s="108"/>
      <c r="AHO44" s="108"/>
      <c r="AHP44" s="108"/>
      <c r="AHQ44" s="108"/>
      <c r="AHR44" s="108"/>
      <c r="AHS44" s="108"/>
      <c r="AHT44" s="108"/>
      <c r="AHU44" s="108"/>
      <c r="AHV44" s="108"/>
      <c r="AHW44" s="108"/>
      <c r="AHX44" s="108"/>
      <c r="AHY44" s="108"/>
      <c r="AHZ44" s="108"/>
      <c r="AIA44" s="108"/>
      <c r="AIB44" s="108"/>
      <c r="AIC44" s="108"/>
      <c r="AID44" s="108"/>
      <c r="AIE44" s="108"/>
      <c r="AIF44" s="108"/>
      <c r="AIG44" s="108"/>
      <c r="AIH44" s="108"/>
      <c r="AII44" s="108"/>
      <c r="AIJ44" s="108"/>
      <c r="AIK44" s="108"/>
      <c r="AIL44" s="108"/>
      <c r="AIM44" s="108"/>
      <c r="AIN44" s="108"/>
      <c r="AIO44" s="108"/>
      <c r="AIP44" s="108"/>
      <c r="AIQ44" s="108"/>
      <c r="AIR44" s="108"/>
      <c r="AIS44" s="108"/>
      <c r="AIT44" s="108"/>
      <c r="AIU44" s="108"/>
      <c r="AIV44" s="108"/>
      <c r="AIW44" s="108"/>
      <c r="AIX44" s="108"/>
      <c r="AIY44" s="108"/>
      <c r="AIZ44" s="108"/>
      <c r="AJA44" s="108"/>
      <c r="AJB44" s="108"/>
      <c r="AJC44" s="108"/>
      <c r="AJD44" s="108"/>
      <c r="AJE44" s="108"/>
      <c r="AJF44" s="108"/>
      <c r="AJG44" s="108"/>
      <c r="AJH44" s="108"/>
      <c r="AJI44" s="108"/>
      <c r="AJJ44" s="108"/>
      <c r="AJK44" s="108"/>
      <c r="AJL44" s="108"/>
      <c r="AJM44" s="108"/>
      <c r="AJN44" s="108"/>
      <c r="AJO44" s="108"/>
      <c r="AJP44" s="108"/>
      <c r="AJQ44" s="108"/>
      <c r="AJR44" s="108"/>
      <c r="AJS44" s="108"/>
      <c r="AJT44" s="108"/>
      <c r="AJU44" s="108"/>
      <c r="AJV44" s="108"/>
      <c r="AJW44" s="108"/>
      <c r="AJX44" s="108"/>
      <c r="AJY44" s="108"/>
      <c r="AJZ44" s="108"/>
      <c r="AKA44" s="108"/>
      <c r="AKB44" s="108"/>
      <c r="AKC44" s="108"/>
      <c r="AKD44" s="108"/>
      <c r="AKE44" s="108"/>
      <c r="AKF44" s="108"/>
      <c r="AKG44" s="108"/>
      <c r="AKH44" s="108"/>
      <c r="AKI44" s="108"/>
      <c r="AKJ44" s="108"/>
      <c r="AKK44" s="108"/>
      <c r="AKL44" s="108"/>
      <c r="AKM44" s="108"/>
      <c r="AKN44" s="108"/>
      <c r="AKO44" s="108"/>
      <c r="AKP44" s="108"/>
      <c r="AKQ44" s="108"/>
      <c r="AKR44" s="108"/>
      <c r="AKS44" s="108"/>
      <c r="AKT44" s="108"/>
      <c r="AKU44" s="108"/>
      <c r="AKV44" s="108"/>
      <c r="AKW44" s="108"/>
      <c r="AKX44" s="108"/>
      <c r="AKY44" s="108"/>
      <c r="AKZ44" s="108"/>
      <c r="ALA44" s="108"/>
      <c r="ALB44" s="108"/>
      <c r="ALC44" s="108"/>
      <c r="ALD44" s="108"/>
      <c r="ALE44" s="108"/>
      <c r="ALF44" s="108"/>
      <c r="ALG44" s="108"/>
      <c r="ALH44" s="108"/>
      <c r="ALI44" s="108"/>
      <c r="ALJ44" s="108"/>
      <c r="ALK44" s="108"/>
      <c r="ALL44" s="108"/>
      <c r="ALM44" s="108"/>
      <c r="ALN44" s="108"/>
      <c r="ALO44" s="108"/>
      <c r="ALP44" s="108"/>
      <c r="ALQ44" s="108"/>
      <c r="ALR44" s="108"/>
      <c r="ALS44" s="108"/>
      <c r="ALT44" s="108"/>
      <c r="ALU44" s="108"/>
      <c r="ALV44" s="108"/>
      <c r="ALW44" s="108"/>
      <c r="ALX44" s="108"/>
      <c r="ALY44" s="108"/>
      <c r="ALZ44" s="108"/>
      <c r="AMA44" s="108"/>
      <c r="AMB44" s="108"/>
      <c r="AMC44" s="108"/>
      <c r="AMD44" s="108"/>
      <c r="AME44" s="108"/>
      <c r="AMF44" s="108"/>
      <c r="AMG44" s="108"/>
      <c r="AMH44" s="108"/>
      <c r="AMI44" s="108"/>
      <c r="AMJ44" s="108"/>
      <c r="AMK44" s="108"/>
      <c r="AML44" s="108"/>
      <c r="AMM44" s="108"/>
      <c r="AMN44" s="108"/>
      <c r="AMO44" s="108"/>
      <c r="AMP44" s="108"/>
      <c r="AMQ44" s="108"/>
      <c r="AMR44" s="108"/>
      <c r="AMS44" s="108"/>
      <c r="AMT44" s="108"/>
      <c r="AMU44" s="108"/>
      <c r="AMV44" s="108"/>
      <c r="AMW44" s="108"/>
      <c r="AMX44" s="108"/>
      <c r="AMY44" s="108"/>
      <c r="AMZ44" s="108"/>
      <c r="ANA44" s="108"/>
      <c r="ANB44" s="108"/>
      <c r="ANC44" s="108"/>
      <c r="AND44" s="108"/>
      <c r="ANE44" s="108"/>
      <c r="ANF44" s="108"/>
      <c r="ANG44" s="108"/>
      <c r="ANH44" s="108"/>
      <c r="ANI44" s="108"/>
      <c r="ANJ44" s="108"/>
      <c r="ANK44" s="108"/>
      <c r="ANL44" s="108"/>
      <c r="ANM44" s="108"/>
      <c r="ANN44" s="108"/>
      <c r="ANO44" s="108"/>
      <c r="ANP44" s="108"/>
      <c r="ANQ44" s="108"/>
      <c r="ANR44" s="108"/>
      <c r="ANS44" s="108"/>
      <c r="ANT44" s="108"/>
      <c r="ANU44" s="108"/>
      <c r="ANV44" s="108"/>
      <c r="ANW44" s="108"/>
      <c r="ANX44" s="108"/>
      <c r="ANY44" s="108"/>
      <c r="ANZ44" s="108"/>
      <c r="AOA44" s="108"/>
      <c r="AOB44" s="108"/>
      <c r="AOC44" s="108"/>
      <c r="AOD44" s="108"/>
      <c r="AOE44" s="108"/>
      <c r="AOF44" s="108"/>
      <c r="AOG44" s="108"/>
      <c r="AOH44" s="108"/>
      <c r="AOI44" s="108"/>
      <c r="AOJ44" s="108"/>
      <c r="AOK44" s="108"/>
      <c r="AOL44" s="108"/>
      <c r="AOM44" s="108"/>
      <c r="AON44" s="108"/>
      <c r="AOO44" s="108"/>
      <c r="AOP44" s="108"/>
      <c r="AOQ44" s="108"/>
      <c r="AOR44" s="108"/>
      <c r="AOS44" s="108"/>
      <c r="AOT44" s="108"/>
      <c r="AOU44" s="108"/>
      <c r="AOV44" s="108"/>
      <c r="AOW44" s="108"/>
      <c r="AOX44" s="108"/>
      <c r="AOY44" s="108"/>
      <c r="AOZ44" s="108"/>
      <c r="APA44" s="108"/>
      <c r="APB44" s="108"/>
      <c r="APC44" s="108"/>
      <c r="APD44" s="108"/>
      <c r="APE44" s="108"/>
      <c r="APF44" s="108"/>
      <c r="APG44" s="108"/>
      <c r="APH44" s="108"/>
      <c r="API44" s="108"/>
      <c r="APJ44" s="108"/>
      <c r="APK44" s="108"/>
      <c r="APL44" s="108"/>
      <c r="APM44" s="108"/>
      <c r="APN44" s="108"/>
      <c r="APO44" s="108"/>
      <c r="APP44" s="108"/>
      <c r="APQ44" s="108"/>
      <c r="APR44" s="108"/>
      <c r="APS44" s="108"/>
      <c r="APT44" s="108"/>
      <c r="APU44" s="108"/>
      <c r="APV44" s="108"/>
      <c r="APW44" s="108"/>
      <c r="APX44" s="108"/>
      <c r="APY44" s="108"/>
      <c r="APZ44" s="108"/>
      <c r="AQA44" s="108"/>
      <c r="AQB44" s="108"/>
      <c r="AQC44" s="108"/>
      <c r="AQD44" s="108"/>
      <c r="AQE44" s="108"/>
      <c r="AQF44" s="108"/>
      <c r="AQG44" s="108"/>
      <c r="AQH44" s="108"/>
      <c r="AQI44" s="108"/>
      <c r="AQJ44" s="108"/>
      <c r="AQK44" s="108"/>
      <c r="AQL44" s="108"/>
      <c r="AQM44" s="108"/>
      <c r="AQN44" s="108"/>
      <c r="AQO44" s="108"/>
      <c r="AQP44" s="108"/>
      <c r="AQQ44" s="108"/>
      <c r="AQR44" s="108"/>
      <c r="AQS44" s="108"/>
      <c r="AQT44" s="108"/>
      <c r="AQU44" s="108"/>
      <c r="AQV44" s="108"/>
      <c r="AQW44" s="108"/>
      <c r="AQX44" s="108"/>
      <c r="AQY44" s="108"/>
      <c r="AQZ44" s="108"/>
      <c r="ARA44" s="108"/>
      <c r="ARB44" s="108"/>
      <c r="ARC44" s="108"/>
      <c r="ARD44" s="108"/>
      <c r="ARE44" s="108"/>
      <c r="ARF44" s="108"/>
      <c r="ARG44" s="108"/>
      <c r="ARH44" s="108"/>
      <c r="ARI44" s="108"/>
      <c r="ARJ44" s="108"/>
      <c r="ARK44" s="108"/>
      <c r="ARL44" s="108"/>
      <c r="ARM44" s="108"/>
      <c r="ARN44" s="108"/>
      <c r="ARO44" s="108"/>
      <c r="ARP44" s="108"/>
      <c r="ARQ44" s="108"/>
      <c r="ARR44" s="108"/>
      <c r="ARS44" s="108"/>
      <c r="ART44" s="108"/>
      <c r="ARU44" s="108"/>
      <c r="ARV44" s="108"/>
      <c r="ARW44" s="108"/>
      <c r="ARX44" s="108"/>
      <c r="ARY44" s="108"/>
      <c r="ARZ44" s="108"/>
      <c r="ASA44" s="108"/>
      <c r="ASB44" s="108"/>
      <c r="ASC44" s="108"/>
      <c r="ASD44" s="108"/>
      <c r="ASE44" s="108"/>
      <c r="ASF44" s="108"/>
      <c r="ASG44" s="108"/>
      <c r="ASH44" s="108"/>
      <c r="ASI44" s="108"/>
      <c r="ASJ44" s="108"/>
      <c r="ASK44" s="108"/>
      <c r="ASL44" s="108"/>
      <c r="ASM44" s="108"/>
      <c r="ASN44" s="108"/>
      <c r="ASO44" s="108"/>
      <c r="ASP44" s="108"/>
      <c r="ASQ44" s="108"/>
      <c r="ASR44" s="108"/>
      <c r="ASS44" s="108"/>
      <c r="AST44" s="108"/>
      <c r="ASU44" s="108"/>
      <c r="ASV44" s="108"/>
      <c r="ASW44" s="108"/>
      <c r="ASX44" s="108"/>
      <c r="ASY44" s="108"/>
      <c r="ASZ44" s="108"/>
      <c r="ATA44" s="108"/>
      <c r="ATB44" s="108"/>
      <c r="ATC44" s="108"/>
      <c r="ATD44" s="108"/>
      <c r="ATE44" s="108"/>
      <c r="ATF44" s="108"/>
      <c r="ATG44" s="108"/>
      <c r="ATH44" s="108"/>
      <c r="ATI44" s="108"/>
      <c r="ATJ44" s="108"/>
      <c r="ATK44" s="108"/>
      <c r="ATL44" s="108"/>
      <c r="ATM44" s="108"/>
      <c r="ATN44" s="108"/>
      <c r="ATO44" s="108"/>
      <c r="ATP44" s="108"/>
      <c r="ATQ44" s="108"/>
      <c r="ATR44" s="108"/>
      <c r="ATS44" s="108"/>
      <c r="ATT44" s="108"/>
      <c r="ATU44" s="108"/>
      <c r="ATV44" s="108"/>
      <c r="ATW44" s="108"/>
      <c r="ATX44" s="108"/>
      <c r="ATY44" s="108"/>
      <c r="ATZ44" s="108"/>
      <c r="AUA44" s="108"/>
      <c r="AUB44" s="108"/>
      <c r="AUC44" s="108"/>
      <c r="AUD44" s="108"/>
      <c r="AUE44" s="108"/>
      <c r="AUF44" s="108"/>
      <c r="AUG44" s="108"/>
      <c r="AUH44" s="108"/>
      <c r="AUI44" s="108"/>
      <c r="AUJ44" s="108"/>
      <c r="AUK44" s="108"/>
      <c r="AUL44" s="108"/>
      <c r="AUM44" s="108"/>
      <c r="AUN44" s="108"/>
      <c r="AUO44" s="108"/>
      <c r="AUP44" s="108"/>
      <c r="AUQ44" s="108"/>
      <c r="AUR44" s="108"/>
      <c r="AUS44" s="108"/>
      <c r="AUT44" s="108"/>
      <c r="AUU44" s="108"/>
      <c r="AUV44" s="108"/>
      <c r="AUW44" s="108"/>
      <c r="AUX44" s="108"/>
      <c r="AUY44" s="108"/>
      <c r="AUZ44" s="108"/>
      <c r="AVA44" s="108"/>
      <c r="AVB44" s="108"/>
      <c r="AVC44" s="108"/>
      <c r="AVD44" s="108"/>
      <c r="AVE44" s="108"/>
      <c r="AVF44" s="108"/>
      <c r="AVG44" s="108"/>
      <c r="AVH44" s="108"/>
      <c r="AVI44" s="108"/>
      <c r="AVJ44" s="108"/>
      <c r="AVK44" s="108"/>
      <c r="AVL44" s="108"/>
      <c r="AVM44" s="108"/>
      <c r="AVN44" s="108"/>
      <c r="AVO44" s="108"/>
      <c r="AVP44" s="108"/>
      <c r="AVQ44" s="108"/>
      <c r="AVR44" s="108"/>
      <c r="AVS44" s="108"/>
      <c r="AVT44" s="108"/>
      <c r="AVU44" s="108"/>
      <c r="AVV44" s="108"/>
      <c r="AVW44" s="108"/>
      <c r="AVX44" s="108"/>
      <c r="AVY44" s="108"/>
      <c r="AVZ44" s="108"/>
      <c r="AWA44" s="108"/>
      <c r="AWB44" s="108"/>
      <c r="AWC44" s="108"/>
      <c r="AWD44" s="108"/>
      <c r="AWE44" s="108"/>
      <c r="AWF44" s="108"/>
      <c r="AWG44" s="108"/>
      <c r="AWH44" s="108"/>
      <c r="AWI44" s="108"/>
      <c r="AWJ44" s="108"/>
      <c r="AWK44" s="108"/>
      <c r="AWL44" s="108"/>
      <c r="AWM44" s="108"/>
      <c r="AWN44" s="108"/>
      <c r="AWO44" s="108"/>
      <c r="AWP44" s="108"/>
      <c r="AWQ44" s="108"/>
      <c r="AWR44" s="108"/>
      <c r="AWS44" s="108"/>
      <c r="AWT44" s="108"/>
      <c r="AWU44" s="108"/>
      <c r="AWV44" s="108"/>
      <c r="AWW44" s="108"/>
      <c r="AWX44" s="108"/>
      <c r="AWY44" s="108"/>
      <c r="AWZ44" s="108"/>
      <c r="AXA44" s="108"/>
      <c r="AXB44" s="108"/>
      <c r="AXC44" s="108"/>
      <c r="AXD44" s="108"/>
      <c r="AXE44" s="108"/>
      <c r="AXF44" s="108"/>
      <c r="AXG44" s="108"/>
      <c r="AXH44" s="108"/>
      <c r="AXI44" s="108"/>
      <c r="AXJ44" s="108"/>
      <c r="AXK44" s="108"/>
      <c r="AXL44" s="108"/>
      <c r="AXM44" s="108"/>
      <c r="AXN44" s="108"/>
      <c r="AXO44" s="108"/>
      <c r="AXP44" s="108"/>
      <c r="AXQ44" s="108"/>
      <c r="AXR44" s="108"/>
      <c r="AXS44" s="108"/>
      <c r="AXT44" s="108"/>
      <c r="AXU44" s="108"/>
      <c r="AXV44" s="108"/>
      <c r="AXW44" s="108"/>
      <c r="AXX44" s="108"/>
      <c r="AXY44" s="108"/>
      <c r="AXZ44" s="108"/>
      <c r="AYA44" s="108"/>
      <c r="AYB44" s="108"/>
      <c r="AYC44" s="108"/>
      <c r="AYD44" s="108"/>
      <c r="AYE44" s="108"/>
      <c r="AYF44" s="108"/>
      <c r="AYG44" s="108"/>
      <c r="AYH44" s="108"/>
      <c r="AYI44" s="108"/>
      <c r="AYJ44" s="108"/>
      <c r="AYK44" s="108"/>
      <c r="AYL44" s="108"/>
      <c r="AYM44" s="108"/>
      <c r="AYN44" s="108"/>
      <c r="AYO44" s="108"/>
      <c r="AYP44" s="108"/>
      <c r="AYQ44" s="108"/>
      <c r="AYR44" s="108"/>
      <c r="AYS44" s="108"/>
      <c r="AYT44" s="108"/>
      <c r="AYU44" s="108"/>
      <c r="AYV44" s="108"/>
      <c r="AYW44" s="108"/>
      <c r="AYX44" s="108"/>
      <c r="AYY44" s="108"/>
      <c r="AYZ44" s="108"/>
      <c r="AZA44" s="108"/>
      <c r="AZB44" s="108"/>
      <c r="AZC44" s="108"/>
      <c r="AZD44" s="108"/>
      <c r="AZE44" s="108"/>
      <c r="AZF44" s="108"/>
      <c r="AZG44" s="108"/>
      <c r="AZH44" s="108"/>
      <c r="AZI44" s="108"/>
      <c r="AZJ44" s="108"/>
      <c r="AZK44" s="108"/>
      <c r="AZL44" s="108"/>
      <c r="AZM44" s="108"/>
      <c r="AZN44" s="108"/>
      <c r="AZO44" s="108"/>
      <c r="AZP44" s="108"/>
      <c r="AZQ44" s="108"/>
      <c r="AZR44" s="108"/>
      <c r="AZS44" s="108"/>
      <c r="AZT44" s="108"/>
      <c r="AZU44" s="108"/>
      <c r="AZV44" s="108"/>
      <c r="AZW44" s="108"/>
      <c r="AZX44" s="108"/>
    </row>
    <row r="45" spans="1:1376" s="107" customFormat="1" ht="13.5" thickBot="1">
      <c r="A45" s="118">
        <v>2613982</v>
      </c>
      <c r="B45" s="118" t="s">
        <v>1365</v>
      </c>
      <c r="C45" s="117" t="s">
        <v>1932</v>
      </c>
      <c r="D45" s="184">
        <v>270.22424000000001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  <c r="IW45" s="108"/>
      <c r="IX45" s="108"/>
      <c r="IY45" s="108"/>
      <c r="IZ45" s="108"/>
      <c r="JA45" s="108"/>
      <c r="JB45" s="108"/>
      <c r="JC45" s="108"/>
      <c r="JD45" s="108"/>
      <c r="JE45" s="108"/>
      <c r="JF45" s="108"/>
      <c r="JG45" s="108"/>
      <c r="JH45" s="108"/>
      <c r="JI45" s="108"/>
      <c r="JJ45" s="108"/>
      <c r="JK45" s="108"/>
      <c r="JL45" s="108"/>
      <c r="JM45" s="108"/>
      <c r="JN45" s="108"/>
      <c r="JO45" s="108"/>
      <c r="JP45" s="108"/>
      <c r="JQ45" s="108"/>
      <c r="JR45" s="108"/>
      <c r="JS45" s="108"/>
      <c r="JT45" s="108"/>
      <c r="JU45" s="108"/>
      <c r="JV45" s="108"/>
      <c r="JW45" s="108"/>
      <c r="JX45" s="108"/>
      <c r="JY45" s="108"/>
      <c r="JZ45" s="108"/>
      <c r="KA45" s="108"/>
      <c r="KB45" s="108"/>
      <c r="KC45" s="108"/>
      <c r="KD45" s="108"/>
      <c r="KE45" s="108"/>
      <c r="KF45" s="108"/>
      <c r="KG45" s="108"/>
      <c r="KH45" s="108"/>
      <c r="KI45" s="108"/>
      <c r="KJ45" s="108"/>
      <c r="KK45" s="108"/>
      <c r="KL45" s="108"/>
      <c r="KM45" s="108"/>
      <c r="KN45" s="108"/>
      <c r="KO45" s="108"/>
      <c r="KP45" s="108"/>
      <c r="KQ45" s="108"/>
      <c r="KR45" s="108"/>
      <c r="KS45" s="108"/>
      <c r="KT45" s="108"/>
      <c r="KU45" s="108"/>
      <c r="KV45" s="108"/>
      <c r="KW45" s="108"/>
      <c r="KX45" s="108"/>
      <c r="KY45" s="108"/>
      <c r="KZ45" s="108"/>
      <c r="LA45" s="108"/>
      <c r="LB45" s="108"/>
      <c r="LC45" s="108"/>
      <c r="LD45" s="108"/>
      <c r="LE45" s="108"/>
      <c r="LF45" s="108"/>
      <c r="LG45" s="108"/>
      <c r="LH45" s="108"/>
      <c r="LI45" s="108"/>
      <c r="LJ45" s="108"/>
      <c r="LK45" s="108"/>
      <c r="LL45" s="108"/>
      <c r="LM45" s="108"/>
      <c r="LN45" s="108"/>
      <c r="LO45" s="108"/>
      <c r="LP45" s="108"/>
      <c r="LQ45" s="108"/>
      <c r="LR45" s="108"/>
      <c r="LS45" s="108"/>
      <c r="LT45" s="108"/>
      <c r="LU45" s="108"/>
      <c r="LV45" s="108"/>
      <c r="LW45" s="108"/>
      <c r="LX45" s="108"/>
      <c r="LY45" s="108"/>
      <c r="LZ45" s="108"/>
      <c r="MA45" s="108"/>
      <c r="MB45" s="108"/>
      <c r="MC45" s="108"/>
      <c r="MD45" s="108"/>
      <c r="ME45" s="108"/>
      <c r="MF45" s="108"/>
      <c r="MG45" s="108"/>
      <c r="MH45" s="108"/>
      <c r="MI45" s="108"/>
      <c r="MJ45" s="108"/>
      <c r="MK45" s="108"/>
      <c r="ML45" s="108"/>
      <c r="MM45" s="108"/>
      <c r="MN45" s="108"/>
      <c r="MO45" s="108"/>
      <c r="MP45" s="108"/>
      <c r="MQ45" s="108"/>
      <c r="MR45" s="108"/>
      <c r="MS45" s="108"/>
      <c r="MT45" s="108"/>
      <c r="MU45" s="108"/>
      <c r="MV45" s="108"/>
      <c r="MW45" s="108"/>
      <c r="MX45" s="108"/>
      <c r="MY45" s="108"/>
      <c r="MZ45" s="108"/>
      <c r="NA45" s="108"/>
      <c r="NB45" s="108"/>
      <c r="NC45" s="108"/>
      <c r="ND45" s="108"/>
      <c r="NE45" s="108"/>
      <c r="NF45" s="108"/>
      <c r="NG45" s="108"/>
      <c r="NH45" s="108"/>
      <c r="NI45" s="108"/>
      <c r="NJ45" s="108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8"/>
      <c r="NY45" s="108"/>
      <c r="NZ45" s="108"/>
      <c r="OA45" s="108"/>
      <c r="OB45" s="108"/>
      <c r="OC45" s="108"/>
      <c r="OD45" s="108"/>
      <c r="OE45" s="108"/>
      <c r="OF45" s="108"/>
      <c r="OG45" s="108"/>
      <c r="OH45" s="108"/>
      <c r="OI45" s="108"/>
      <c r="OJ45" s="108"/>
      <c r="OK45" s="108"/>
      <c r="OL45" s="108"/>
      <c r="OM45" s="108"/>
      <c r="ON45" s="108"/>
      <c r="OO45" s="108"/>
      <c r="OP45" s="108"/>
      <c r="OQ45" s="108"/>
      <c r="OR45" s="108"/>
      <c r="OS45" s="108"/>
      <c r="OT45" s="108"/>
      <c r="OU45" s="108"/>
      <c r="OV45" s="108"/>
      <c r="OW45" s="108"/>
      <c r="OX45" s="108"/>
      <c r="OY45" s="108"/>
      <c r="OZ45" s="108"/>
      <c r="PA45" s="108"/>
      <c r="PB45" s="108"/>
      <c r="PC45" s="108"/>
      <c r="PD45" s="108"/>
      <c r="PE45" s="108"/>
      <c r="PF45" s="108"/>
      <c r="PG45" s="108"/>
      <c r="PH45" s="108"/>
      <c r="PI45" s="108"/>
      <c r="PJ45" s="108"/>
      <c r="PK45" s="108"/>
      <c r="PL45" s="108"/>
      <c r="PM45" s="108"/>
      <c r="PN45" s="108"/>
      <c r="PO45" s="108"/>
      <c r="PP45" s="108"/>
      <c r="PQ45" s="108"/>
      <c r="PR45" s="108"/>
      <c r="PS45" s="108"/>
      <c r="PT45" s="108"/>
      <c r="PU45" s="108"/>
      <c r="PV45" s="108"/>
      <c r="PW45" s="108"/>
      <c r="PX45" s="108"/>
      <c r="PY45" s="108"/>
      <c r="PZ45" s="108"/>
      <c r="QA45" s="108"/>
      <c r="QB45" s="108"/>
      <c r="QC45" s="108"/>
      <c r="QD45" s="108"/>
      <c r="QE45" s="108"/>
      <c r="QF45" s="108"/>
      <c r="QG45" s="108"/>
      <c r="QH45" s="108"/>
      <c r="QI45" s="108"/>
      <c r="QJ45" s="108"/>
      <c r="QK45" s="108"/>
      <c r="QL45" s="108"/>
      <c r="QM45" s="108"/>
      <c r="QN45" s="108"/>
      <c r="QO45" s="108"/>
      <c r="QP45" s="108"/>
      <c r="QQ45" s="108"/>
      <c r="QR45" s="108"/>
      <c r="QS45" s="108"/>
      <c r="QT45" s="108"/>
      <c r="QU45" s="108"/>
      <c r="QV45" s="108"/>
      <c r="QW45" s="108"/>
      <c r="QX45" s="108"/>
      <c r="QY45" s="108"/>
      <c r="QZ45" s="108"/>
      <c r="RA45" s="108"/>
      <c r="RB45" s="108"/>
      <c r="RC45" s="108"/>
      <c r="RD45" s="108"/>
      <c r="RE45" s="108"/>
      <c r="RF45" s="108"/>
      <c r="RG45" s="108"/>
      <c r="RH45" s="108"/>
      <c r="RI45" s="108"/>
      <c r="RJ45" s="108"/>
      <c r="RK45" s="108"/>
      <c r="RL45" s="108"/>
      <c r="RM45" s="108"/>
      <c r="RN45" s="108"/>
      <c r="RO45" s="108"/>
      <c r="RP45" s="108"/>
      <c r="RQ45" s="108"/>
      <c r="RR45" s="108"/>
      <c r="RS45" s="108"/>
      <c r="RT45" s="108"/>
      <c r="RU45" s="108"/>
      <c r="RV45" s="108"/>
      <c r="RW45" s="108"/>
      <c r="RX45" s="108"/>
      <c r="RY45" s="108"/>
      <c r="RZ45" s="108"/>
      <c r="SA45" s="108"/>
      <c r="SB45" s="108"/>
      <c r="SC45" s="108"/>
      <c r="SD45" s="108"/>
      <c r="SE45" s="108"/>
      <c r="SF45" s="108"/>
      <c r="SG45" s="108"/>
      <c r="SH45" s="108"/>
      <c r="SI45" s="108"/>
      <c r="SJ45" s="108"/>
      <c r="SK45" s="108"/>
      <c r="SL45" s="108"/>
      <c r="SM45" s="108"/>
      <c r="SN45" s="108"/>
      <c r="SO45" s="108"/>
      <c r="SP45" s="108"/>
      <c r="SQ45" s="108"/>
      <c r="SR45" s="108"/>
      <c r="SS45" s="108"/>
      <c r="ST45" s="108"/>
      <c r="SU45" s="108"/>
      <c r="SV45" s="108"/>
      <c r="SW45" s="108"/>
      <c r="SX45" s="108"/>
      <c r="SY45" s="108"/>
      <c r="SZ45" s="108"/>
      <c r="TA45" s="108"/>
      <c r="TB45" s="108"/>
      <c r="TC45" s="108"/>
      <c r="TD45" s="108"/>
      <c r="TE45" s="108"/>
      <c r="TF45" s="108"/>
      <c r="TG45" s="108"/>
      <c r="TH45" s="108"/>
      <c r="TI45" s="108"/>
      <c r="TJ45" s="108"/>
      <c r="TK45" s="108"/>
      <c r="TL45" s="108"/>
      <c r="TM45" s="108"/>
      <c r="TN45" s="108"/>
      <c r="TO45" s="108"/>
      <c r="TP45" s="108"/>
      <c r="TQ45" s="108"/>
      <c r="TR45" s="108"/>
      <c r="TS45" s="108"/>
      <c r="TT45" s="108"/>
      <c r="TU45" s="108"/>
      <c r="TV45" s="108"/>
      <c r="TW45" s="108"/>
      <c r="TX45" s="108"/>
      <c r="TY45" s="108"/>
      <c r="TZ45" s="108"/>
      <c r="UA45" s="108"/>
      <c r="UB45" s="108"/>
      <c r="UC45" s="108"/>
      <c r="UD45" s="108"/>
      <c r="UE45" s="108"/>
      <c r="UF45" s="108"/>
      <c r="UG45" s="108"/>
      <c r="UH45" s="108"/>
      <c r="UI45" s="108"/>
      <c r="UJ45" s="108"/>
      <c r="UK45" s="108"/>
      <c r="UL45" s="108"/>
      <c r="UM45" s="108"/>
      <c r="UN45" s="108"/>
      <c r="UO45" s="108"/>
      <c r="UP45" s="108"/>
      <c r="UQ45" s="108"/>
      <c r="UR45" s="108"/>
      <c r="US45" s="108"/>
      <c r="UT45" s="108"/>
      <c r="UU45" s="108"/>
      <c r="UV45" s="108"/>
      <c r="UW45" s="108"/>
      <c r="UX45" s="108"/>
      <c r="UY45" s="108"/>
      <c r="UZ45" s="108"/>
      <c r="VA45" s="108"/>
      <c r="VB45" s="108"/>
      <c r="VC45" s="108"/>
      <c r="VD45" s="108"/>
      <c r="VE45" s="108"/>
      <c r="VF45" s="108"/>
      <c r="VG45" s="108"/>
      <c r="VH45" s="108"/>
      <c r="VI45" s="108"/>
      <c r="VJ45" s="108"/>
      <c r="VK45" s="108"/>
      <c r="VL45" s="108"/>
      <c r="VM45" s="108"/>
      <c r="VN45" s="108"/>
      <c r="VO45" s="108"/>
      <c r="VP45" s="108"/>
      <c r="VQ45" s="108"/>
      <c r="VR45" s="108"/>
      <c r="VS45" s="108"/>
      <c r="VT45" s="108"/>
      <c r="VU45" s="108"/>
      <c r="VV45" s="108"/>
      <c r="VW45" s="108"/>
      <c r="VX45" s="108"/>
      <c r="VY45" s="108"/>
      <c r="VZ45" s="108"/>
      <c r="WA45" s="108"/>
      <c r="WB45" s="108"/>
      <c r="WC45" s="108"/>
      <c r="WD45" s="108"/>
      <c r="WE45" s="108"/>
      <c r="WF45" s="108"/>
      <c r="WG45" s="108"/>
      <c r="WH45" s="108"/>
      <c r="WI45" s="108"/>
      <c r="WJ45" s="108"/>
      <c r="WK45" s="108"/>
      <c r="WL45" s="108"/>
      <c r="WM45" s="108"/>
      <c r="WN45" s="108"/>
      <c r="WO45" s="108"/>
      <c r="WP45" s="108"/>
      <c r="WQ45" s="108"/>
      <c r="WR45" s="108"/>
      <c r="WS45" s="108"/>
      <c r="WT45" s="108"/>
      <c r="WU45" s="108"/>
      <c r="WV45" s="108"/>
      <c r="WW45" s="108"/>
      <c r="WX45" s="108"/>
      <c r="WY45" s="108"/>
      <c r="WZ45" s="108"/>
      <c r="XA45" s="108"/>
      <c r="XB45" s="108"/>
      <c r="XC45" s="108"/>
      <c r="XD45" s="108"/>
      <c r="XE45" s="108"/>
      <c r="XF45" s="108"/>
      <c r="XG45" s="108"/>
      <c r="XH45" s="108"/>
      <c r="XI45" s="108"/>
      <c r="XJ45" s="108"/>
      <c r="XK45" s="108"/>
      <c r="XL45" s="108"/>
      <c r="XM45" s="108"/>
      <c r="XN45" s="108"/>
      <c r="XO45" s="108"/>
      <c r="XP45" s="108"/>
      <c r="XQ45" s="108"/>
      <c r="XR45" s="108"/>
      <c r="XS45" s="108"/>
      <c r="XT45" s="108"/>
      <c r="XU45" s="108"/>
      <c r="XV45" s="108"/>
      <c r="XW45" s="108"/>
      <c r="XX45" s="108"/>
      <c r="XY45" s="108"/>
      <c r="XZ45" s="108"/>
      <c r="YA45" s="108"/>
      <c r="YB45" s="108"/>
      <c r="YC45" s="108"/>
      <c r="YD45" s="108"/>
      <c r="YE45" s="108"/>
      <c r="YF45" s="108"/>
      <c r="YG45" s="108"/>
      <c r="YH45" s="108"/>
      <c r="YI45" s="108"/>
      <c r="YJ45" s="108"/>
      <c r="YK45" s="108"/>
      <c r="YL45" s="108"/>
      <c r="YM45" s="108"/>
      <c r="YN45" s="108"/>
      <c r="YO45" s="108"/>
      <c r="YP45" s="108"/>
      <c r="YQ45" s="108"/>
      <c r="YR45" s="108"/>
      <c r="YS45" s="108"/>
      <c r="YT45" s="108"/>
      <c r="YU45" s="108"/>
      <c r="YV45" s="108"/>
      <c r="YW45" s="108"/>
      <c r="YX45" s="108"/>
      <c r="YY45" s="108"/>
      <c r="YZ45" s="108"/>
      <c r="ZA45" s="108"/>
      <c r="ZB45" s="108"/>
      <c r="ZC45" s="108"/>
      <c r="ZD45" s="108"/>
      <c r="ZE45" s="108"/>
      <c r="ZF45" s="108"/>
      <c r="ZG45" s="108"/>
      <c r="ZH45" s="108"/>
      <c r="ZI45" s="108"/>
      <c r="ZJ45" s="108"/>
      <c r="ZK45" s="108"/>
      <c r="ZL45" s="108"/>
      <c r="ZM45" s="108"/>
      <c r="ZN45" s="108"/>
      <c r="ZO45" s="108"/>
      <c r="ZP45" s="108"/>
      <c r="ZQ45" s="108"/>
      <c r="ZR45" s="108"/>
      <c r="ZS45" s="108"/>
      <c r="ZT45" s="108"/>
      <c r="ZU45" s="108"/>
      <c r="ZV45" s="108"/>
      <c r="ZW45" s="108"/>
      <c r="ZX45" s="108"/>
      <c r="ZY45" s="108"/>
      <c r="ZZ45" s="108"/>
      <c r="AAA45" s="108"/>
      <c r="AAB45" s="108"/>
      <c r="AAC45" s="108"/>
      <c r="AAD45" s="108"/>
      <c r="AAE45" s="108"/>
      <c r="AAF45" s="108"/>
      <c r="AAG45" s="108"/>
      <c r="AAH45" s="108"/>
      <c r="AAI45" s="108"/>
      <c r="AAJ45" s="108"/>
      <c r="AAK45" s="108"/>
      <c r="AAL45" s="108"/>
      <c r="AAM45" s="108"/>
      <c r="AAN45" s="108"/>
      <c r="AAO45" s="108"/>
      <c r="AAP45" s="108"/>
      <c r="AAQ45" s="108"/>
      <c r="AAR45" s="108"/>
      <c r="AAS45" s="108"/>
      <c r="AAT45" s="108"/>
      <c r="AAU45" s="108"/>
      <c r="AAV45" s="108"/>
      <c r="AAW45" s="108"/>
      <c r="AAX45" s="108"/>
      <c r="AAY45" s="108"/>
      <c r="AAZ45" s="108"/>
      <c r="ABA45" s="108"/>
      <c r="ABB45" s="108"/>
      <c r="ABC45" s="108"/>
      <c r="ABD45" s="108"/>
      <c r="ABE45" s="108"/>
      <c r="ABF45" s="108"/>
      <c r="ABG45" s="108"/>
      <c r="ABH45" s="108"/>
      <c r="ABI45" s="108"/>
      <c r="ABJ45" s="108"/>
      <c r="ABK45" s="108"/>
      <c r="ABL45" s="108"/>
      <c r="ABM45" s="108"/>
      <c r="ABN45" s="108"/>
      <c r="ABO45" s="108"/>
      <c r="ABP45" s="108"/>
      <c r="ABQ45" s="108"/>
      <c r="ABR45" s="108"/>
      <c r="ABS45" s="108"/>
      <c r="ABT45" s="108"/>
      <c r="ABU45" s="108"/>
      <c r="ABV45" s="108"/>
      <c r="ABW45" s="108"/>
      <c r="ABX45" s="108"/>
      <c r="ABY45" s="108"/>
      <c r="ABZ45" s="108"/>
      <c r="ACA45" s="108"/>
      <c r="ACB45" s="108"/>
      <c r="ACC45" s="108"/>
      <c r="ACD45" s="108"/>
      <c r="ACE45" s="108"/>
      <c r="ACF45" s="108"/>
      <c r="ACG45" s="108"/>
      <c r="ACH45" s="108"/>
      <c r="ACI45" s="108"/>
      <c r="ACJ45" s="108"/>
      <c r="ACK45" s="108"/>
      <c r="ACL45" s="108"/>
      <c r="ACM45" s="108"/>
      <c r="ACN45" s="108"/>
      <c r="ACO45" s="108"/>
      <c r="ACP45" s="108"/>
      <c r="ACQ45" s="108"/>
      <c r="ACR45" s="108"/>
      <c r="ACS45" s="108"/>
      <c r="ACT45" s="108"/>
      <c r="ACU45" s="108"/>
      <c r="ACV45" s="108"/>
      <c r="ACW45" s="108"/>
      <c r="ACX45" s="108"/>
      <c r="ACY45" s="108"/>
      <c r="ACZ45" s="108"/>
      <c r="ADA45" s="108"/>
      <c r="ADB45" s="108"/>
      <c r="ADC45" s="108"/>
      <c r="ADD45" s="108"/>
      <c r="ADE45" s="108"/>
      <c r="ADF45" s="108"/>
      <c r="ADG45" s="108"/>
      <c r="ADH45" s="108"/>
      <c r="ADI45" s="108"/>
      <c r="ADJ45" s="108"/>
      <c r="ADK45" s="108"/>
      <c r="ADL45" s="108"/>
      <c r="ADM45" s="108"/>
      <c r="ADN45" s="108"/>
      <c r="ADO45" s="108"/>
      <c r="ADP45" s="108"/>
      <c r="ADQ45" s="108"/>
      <c r="ADR45" s="108"/>
      <c r="ADS45" s="108"/>
      <c r="ADT45" s="108"/>
      <c r="ADU45" s="108"/>
      <c r="ADV45" s="108"/>
      <c r="ADW45" s="108"/>
      <c r="ADX45" s="108"/>
      <c r="ADY45" s="108"/>
      <c r="ADZ45" s="108"/>
      <c r="AEA45" s="108"/>
      <c r="AEB45" s="108"/>
      <c r="AEC45" s="108"/>
      <c r="AED45" s="108"/>
      <c r="AEE45" s="108"/>
      <c r="AEF45" s="108"/>
      <c r="AEG45" s="108"/>
      <c r="AEH45" s="108"/>
      <c r="AEI45" s="108"/>
      <c r="AEJ45" s="108"/>
      <c r="AEK45" s="108"/>
      <c r="AEL45" s="108"/>
      <c r="AEM45" s="108"/>
      <c r="AEN45" s="108"/>
      <c r="AEO45" s="108"/>
      <c r="AEP45" s="108"/>
      <c r="AEQ45" s="108"/>
      <c r="AER45" s="108"/>
      <c r="AES45" s="108"/>
      <c r="AET45" s="108"/>
      <c r="AEU45" s="108"/>
      <c r="AEV45" s="108"/>
      <c r="AEW45" s="108"/>
      <c r="AEX45" s="108"/>
      <c r="AEY45" s="108"/>
      <c r="AEZ45" s="108"/>
      <c r="AFA45" s="108"/>
      <c r="AFB45" s="108"/>
      <c r="AFC45" s="108"/>
      <c r="AFD45" s="108"/>
      <c r="AFE45" s="108"/>
      <c r="AFF45" s="108"/>
      <c r="AFG45" s="108"/>
      <c r="AFH45" s="108"/>
      <c r="AFI45" s="108"/>
      <c r="AFJ45" s="108"/>
      <c r="AFK45" s="108"/>
      <c r="AFL45" s="108"/>
      <c r="AFM45" s="108"/>
      <c r="AFN45" s="108"/>
      <c r="AFO45" s="108"/>
      <c r="AFP45" s="108"/>
      <c r="AFQ45" s="108"/>
      <c r="AFR45" s="108"/>
      <c r="AFS45" s="108"/>
      <c r="AFT45" s="108"/>
      <c r="AFU45" s="108"/>
      <c r="AFV45" s="108"/>
      <c r="AFW45" s="108"/>
      <c r="AFX45" s="108"/>
      <c r="AFY45" s="108"/>
      <c r="AFZ45" s="108"/>
      <c r="AGA45" s="108"/>
      <c r="AGB45" s="108"/>
      <c r="AGC45" s="108"/>
      <c r="AGD45" s="108"/>
      <c r="AGE45" s="108"/>
      <c r="AGF45" s="108"/>
      <c r="AGG45" s="108"/>
      <c r="AGH45" s="108"/>
      <c r="AGI45" s="108"/>
      <c r="AGJ45" s="108"/>
      <c r="AGK45" s="108"/>
      <c r="AGL45" s="108"/>
      <c r="AGM45" s="108"/>
      <c r="AGN45" s="108"/>
      <c r="AGO45" s="108"/>
      <c r="AGP45" s="108"/>
      <c r="AGQ45" s="108"/>
      <c r="AGR45" s="108"/>
      <c r="AGS45" s="108"/>
      <c r="AGT45" s="108"/>
      <c r="AGU45" s="108"/>
      <c r="AGV45" s="108"/>
      <c r="AGW45" s="108"/>
      <c r="AGX45" s="108"/>
      <c r="AGY45" s="108"/>
      <c r="AGZ45" s="108"/>
      <c r="AHA45" s="108"/>
      <c r="AHB45" s="108"/>
      <c r="AHC45" s="108"/>
      <c r="AHD45" s="108"/>
      <c r="AHE45" s="108"/>
      <c r="AHF45" s="108"/>
      <c r="AHG45" s="108"/>
      <c r="AHH45" s="108"/>
      <c r="AHI45" s="108"/>
      <c r="AHJ45" s="108"/>
      <c r="AHK45" s="108"/>
      <c r="AHL45" s="108"/>
      <c r="AHM45" s="108"/>
      <c r="AHN45" s="108"/>
      <c r="AHO45" s="108"/>
      <c r="AHP45" s="108"/>
      <c r="AHQ45" s="108"/>
      <c r="AHR45" s="108"/>
      <c r="AHS45" s="108"/>
      <c r="AHT45" s="108"/>
      <c r="AHU45" s="108"/>
      <c r="AHV45" s="108"/>
      <c r="AHW45" s="108"/>
      <c r="AHX45" s="108"/>
      <c r="AHY45" s="108"/>
      <c r="AHZ45" s="108"/>
      <c r="AIA45" s="108"/>
      <c r="AIB45" s="108"/>
      <c r="AIC45" s="108"/>
      <c r="AID45" s="108"/>
      <c r="AIE45" s="108"/>
      <c r="AIF45" s="108"/>
      <c r="AIG45" s="108"/>
      <c r="AIH45" s="108"/>
      <c r="AII45" s="108"/>
      <c r="AIJ45" s="108"/>
      <c r="AIK45" s="108"/>
      <c r="AIL45" s="108"/>
      <c r="AIM45" s="108"/>
      <c r="AIN45" s="108"/>
      <c r="AIO45" s="108"/>
      <c r="AIP45" s="108"/>
      <c r="AIQ45" s="108"/>
      <c r="AIR45" s="108"/>
      <c r="AIS45" s="108"/>
      <c r="AIT45" s="108"/>
      <c r="AIU45" s="108"/>
      <c r="AIV45" s="108"/>
      <c r="AIW45" s="108"/>
      <c r="AIX45" s="108"/>
      <c r="AIY45" s="108"/>
      <c r="AIZ45" s="108"/>
      <c r="AJA45" s="108"/>
      <c r="AJB45" s="108"/>
      <c r="AJC45" s="108"/>
      <c r="AJD45" s="108"/>
      <c r="AJE45" s="108"/>
      <c r="AJF45" s="108"/>
      <c r="AJG45" s="108"/>
      <c r="AJH45" s="108"/>
      <c r="AJI45" s="108"/>
      <c r="AJJ45" s="108"/>
      <c r="AJK45" s="108"/>
      <c r="AJL45" s="108"/>
      <c r="AJM45" s="108"/>
      <c r="AJN45" s="108"/>
      <c r="AJO45" s="108"/>
      <c r="AJP45" s="108"/>
      <c r="AJQ45" s="108"/>
      <c r="AJR45" s="108"/>
      <c r="AJS45" s="108"/>
      <c r="AJT45" s="108"/>
      <c r="AJU45" s="108"/>
      <c r="AJV45" s="108"/>
      <c r="AJW45" s="108"/>
      <c r="AJX45" s="108"/>
      <c r="AJY45" s="108"/>
      <c r="AJZ45" s="108"/>
      <c r="AKA45" s="108"/>
      <c r="AKB45" s="108"/>
      <c r="AKC45" s="108"/>
      <c r="AKD45" s="108"/>
      <c r="AKE45" s="108"/>
      <c r="AKF45" s="108"/>
      <c r="AKG45" s="108"/>
      <c r="AKH45" s="108"/>
      <c r="AKI45" s="108"/>
      <c r="AKJ45" s="108"/>
      <c r="AKK45" s="108"/>
      <c r="AKL45" s="108"/>
      <c r="AKM45" s="108"/>
      <c r="AKN45" s="108"/>
      <c r="AKO45" s="108"/>
      <c r="AKP45" s="108"/>
      <c r="AKQ45" s="108"/>
      <c r="AKR45" s="108"/>
      <c r="AKS45" s="108"/>
      <c r="AKT45" s="108"/>
      <c r="AKU45" s="108"/>
      <c r="AKV45" s="108"/>
      <c r="AKW45" s="108"/>
      <c r="AKX45" s="108"/>
      <c r="AKY45" s="108"/>
      <c r="AKZ45" s="108"/>
      <c r="ALA45" s="108"/>
      <c r="ALB45" s="108"/>
      <c r="ALC45" s="108"/>
      <c r="ALD45" s="108"/>
      <c r="ALE45" s="108"/>
      <c r="ALF45" s="108"/>
      <c r="ALG45" s="108"/>
      <c r="ALH45" s="108"/>
      <c r="ALI45" s="108"/>
      <c r="ALJ45" s="108"/>
      <c r="ALK45" s="108"/>
      <c r="ALL45" s="108"/>
      <c r="ALM45" s="108"/>
      <c r="ALN45" s="108"/>
      <c r="ALO45" s="108"/>
      <c r="ALP45" s="108"/>
      <c r="ALQ45" s="108"/>
      <c r="ALR45" s="108"/>
      <c r="ALS45" s="108"/>
      <c r="ALT45" s="108"/>
      <c r="ALU45" s="108"/>
      <c r="ALV45" s="108"/>
      <c r="ALW45" s="108"/>
      <c r="ALX45" s="108"/>
      <c r="ALY45" s="108"/>
      <c r="ALZ45" s="108"/>
      <c r="AMA45" s="108"/>
      <c r="AMB45" s="108"/>
      <c r="AMC45" s="108"/>
      <c r="AMD45" s="108"/>
      <c r="AME45" s="108"/>
      <c r="AMF45" s="108"/>
      <c r="AMG45" s="108"/>
      <c r="AMH45" s="108"/>
      <c r="AMI45" s="108"/>
      <c r="AMJ45" s="108"/>
      <c r="AMK45" s="108"/>
      <c r="AML45" s="108"/>
      <c r="AMM45" s="108"/>
      <c r="AMN45" s="108"/>
      <c r="AMO45" s="108"/>
      <c r="AMP45" s="108"/>
      <c r="AMQ45" s="108"/>
      <c r="AMR45" s="108"/>
      <c r="AMS45" s="108"/>
      <c r="AMT45" s="108"/>
      <c r="AMU45" s="108"/>
      <c r="AMV45" s="108"/>
      <c r="AMW45" s="108"/>
      <c r="AMX45" s="108"/>
      <c r="AMY45" s="108"/>
      <c r="AMZ45" s="108"/>
      <c r="ANA45" s="108"/>
      <c r="ANB45" s="108"/>
      <c r="ANC45" s="108"/>
      <c r="AND45" s="108"/>
      <c r="ANE45" s="108"/>
      <c r="ANF45" s="108"/>
      <c r="ANG45" s="108"/>
      <c r="ANH45" s="108"/>
      <c r="ANI45" s="108"/>
      <c r="ANJ45" s="108"/>
      <c r="ANK45" s="108"/>
      <c r="ANL45" s="108"/>
      <c r="ANM45" s="108"/>
      <c r="ANN45" s="108"/>
      <c r="ANO45" s="108"/>
      <c r="ANP45" s="108"/>
      <c r="ANQ45" s="108"/>
      <c r="ANR45" s="108"/>
      <c r="ANS45" s="108"/>
      <c r="ANT45" s="108"/>
      <c r="ANU45" s="108"/>
      <c r="ANV45" s="108"/>
      <c r="ANW45" s="108"/>
      <c r="ANX45" s="108"/>
      <c r="ANY45" s="108"/>
      <c r="ANZ45" s="108"/>
      <c r="AOA45" s="108"/>
      <c r="AOB45" s="108"/>
      <c r="AOC45" s="108"/>
      <c r="AOD45" s="108"/>
      <c r="AOE45" s="108"/>
      <c r="AOF45" s="108"/>
      <c r="AOG45" s="108"/>
      <c r="AOH45" s="108"/>
      <c r="AOI45" s="108"/>
      <c r="AOJ45" s="108"/>
      <c r="AOK45" s="108"/>
      <c r="AOL45" s="108"/>
      <c r="AOM45" s="108"/>
      <c r="AON45" s="108"/>
      <c r="AOO45" s="108"/>
      <c r="AOP45" s="108"/>
      <c r="AOQ45" s="108"/>
      <c r="AOR45" s="108"/>
      <c r="AOS45" s="108"/>
      <c r="AOT45" s="108"/>
      <c r="AOU45" s="108"/>
      <c r="AOV45" s="108"/>
      <c r="AOW45" s="108"/>
      <c r="AOX45" s="108"/>
      <c r="AOY45" s="108"/>
      <c r="AOZ45" s="108"/>
      <c r="APA45" s="108"/>
      <c r="APB45" s="108"/>
      <c r="APC45" s="108"/>
      <c r="APD45" s="108"/>
      <c r="APE45" s="108"/>
      <c r="APF45" s="108"/>
      <c r="APG45" s="108"/>
      <c r="APH45" s="108"/>
      <c r="API45" s="108"/>
      <c r="APJ45" s="108"/>
      <c r="APK45" s="108"/>
      <c r="APL45" s="108"/>
      <c r="APM45" s="108"/>
      <c r="APN45" s="108"/>
      <c r="APO45" s="108"/>
      <c r="APP45" s="108"/>
      <c r="APQ45" s="108"/>
      <c r="APR45" s="108"/>
      <c r="APS45" s="108"/>
      <c r="APT45" s="108"/>
      <c r="APU45" s="108"/>
      <c r="APV45" s="108"/>
      <c r="APW45" s="108"/>
      <c r="APX45" s="108"/>
      <c r="APY45" s="108"/>
      <c r="APZ45" s="108"/>
      <c r="AQA45" s="108"/>
      <c r="AQB45" s="108"/>
      <c r="AQC45" s="108"/>
      <c r="AQD45" s="108"/>
      <c r="AQE45" s="108"/>
      <c r="AQF45" s="108"/>
      <c r="AQG45" s="108"/>
      <c r="AQH45" s="108"/>
      <c r="AQI45" s="108"/>
      <c r="AQJ45" s="108"/>
      <c r="AQK45" s="108"/>
      <c r="AQL45" s="108"/>
      <c r="AQM45" s="108"/>
      <c r="AQN45" s="108"/>
      <c r="AQO45" s="108"/>
      <c r="AQP45" s="108"/>
      <c r="AQQ45" s="108"/>
      <c r="AQR45" s="108"/>
      <c r="AQS45" s="108"/>
      <c r="AQT45" s="108"/>
      <c r="AQU45" s="108"/>
      <c r="AQV45" s="108"/>
      <c r="AQW45" s="108"/>
      <c r="AQX45" s="108"/>
      <c r="AQY45" s="108"/>
      <c r="AQZ45" s="108"/>
      <c r="ARA45" s="108"/>
      <c r="ARB45" s="108"/>
      <c r="ARC45" s="108"/>
      <c r="ARD45" s="108"/>
      <c r="ARE45" s="108"/>
      <c r="ARF45" s="108"/>
      <c r="ARG45" s="108"/>
      <c r="ARH45" s="108"/>
      <c r="ARI45" s="108"/>
      <c r="ARJ45" s="108"/>
      <c r="ARK45" s="108"/>
      <c r="ARL45" s="108"/>
      <c r="ARM45" s="108"/>
      <c r="ARN45" s="108"/>
      <c r="ARO45" s="108"/>
      <c r="ARP45" s="108"/>
      <c r="ARQ45" s="108"/>
      <c r="ARR45" s="108"/>
      <c r="ARS45" s="108"/>
      <c r="ART45" s="108"/>
      <c r="ARU45" s="108"/>
      <c r="ARV45" s="108"/>
      <c r="ARW45" s="108"/>
      <c r="ARX45" s="108"/>
      <c r="ARY45" s="108"/>
      <c r="ARZ45" s="108"/>
      <c r="ASA45" s="108"/>
      <c r="ASB45" s="108"/>
      <c r="ASC45" s="108"/>
      <c r="ASD45" s="108"/>
      <c r="ASE45" s="108"/>
      <c r="ASF45" s="108"/>
      <c r="ASG45" s="108"/>
      <c r="ASH45" s="108"/>
      <c r="ASI45" s="108"/>
      <c r="ASJ45" s="108"/>
      <c r="ASK45" s="108"/>
      <c r="ASL45" s="108"/>
      <c r="ASM45" s="108"/>
      <c r="ASN45" s="108"/>
      <c r="ASO45" s="108"/>
      <c r="ASP45" s="108"/>
      <c r="ASQ45" s="108"/>
      <c r="ASR45" s="108"/>
      <c r="ASS45" s="108"/>
      <c r="AST45" s="108"/>
      <c r="ASU45" s="108"/>
      <c r="ASV45" s="108"/>
      <c r="ASW45" s="108"/>
      <c r="ASX45" s="108"/>
      <c r="ASY45" s="108"/>
      <c r="ASZ45" s="108"/>
      <c r="ATA45" s="108"/>
      <c r="ATB45" s="108"/>
      <c r="ATC45" s="108"/>
      <c r="ATD45" s="108"/>
      <c r="ATE45" s="108"/>
      <c r="ATF45" s="108"/>
      <c r="ATG45" s="108"/>
      <c r="ATH45" s="108"/>
      <c r="ATI45" s="108"/>
      <c r="ATJ45" s="108"/>
      <c r="ATK45" s="108"/>
      <c r="ATL45" s="108"/>
      <c r="ATM45" s="108"/>
      <c r="ATN45" s="108"/>
      <c r="ATO45" s="108"/>
      <c r="ATP45" s="108"/>
      <c r="ATQ45" s="108"/>
      <c r="ATR45" s="108"/>
      <c r="ATS45" s="108"/>
      <c r="ATT45" s="108"/>
      <c r="ATU45" s="108"/>
      <c r="ATV45" s="108"/>
      <c r="ATW45" s="108"/>
      <c r="ATX45" s="108"/>
      <c r="ATY45" s="108"/>
      <c r="ATZ45" s="108"/>
      <c r="AUA45" s="108"/>
      <c r="AUB45" s="108"/>
      <c r="AUC45" s="108"/>
      <c r="AUD45" s="108"/>
      <c r="AUE45" s="108"/>
      <c r="AUF45" s="108"/>
      <c r="AUG45" s="108"/>
      <c r="AUH45" s="108"/>
      <c r="AUI45" s="108"/>
      <c r="AUJ45" s="108"/>
      <c r="AUK45" s="108"/>
      <c r="AUL45" s="108"/>
      <c r="AUM45" s="108"/>
      <c r="AUN45" s="108"/>
      <c r="AUO45" s="108"/>
      <c r="AUP45" s="108"/>
      <c r="AUQ45" s="108"/>
      <c r="AUR45" s="108"/>
      <c r="AUS45" s="108"/>
      <c r="AUT45" s="108"/>
      <c r="AUU45" s="108"/>
      <c r="AUV45" s="108"/>
      <c r="AUW45" s="108"/>
      <c r="AUX45" s="108"/>
      <c r="AUY45" s="108"/>
      <c r="AUZ45" s="108"/>
      <c r="AVA45" s="108"/>
      <c r="AVB45" s="108"/>
      <c r="AVC45" s="108"/>
      <c r="AVD45" s="108"/>
      <c r="AVE45" s="108"/>
      <c r="AVF45" s="108"/>
      <c r="AVG45" s="108"/>
      <c r="AVH45" s="108"/>
      <c r="AVI45" s="108"/>
      <c r="AVJ45" s="108"/>
      <c r="AVK45" s="108"/>
      <c r="AVL45" s="108"/>
      <c r="AVM45" s="108"/>
      <c r="AVN45" s="108"/>
      <c r="AVO45" s="108"/>
      <c r="AVP45" s="108"/>
      <c r="AVQ45" s="108"/>
      <c r="AVR45" s="108"/>
      <c r="AVS45" s="108"/>
      <c r="AVT45" s="108"/>
      <c r="AVU45" s="108"/>
      <c r="AVV45" s="108"/>
      <c r="AVW45" s="108"/>
      <c r="AVX45" s="108"/>
      <c r="AVY45" s="108"/>
      <c r="AVZ45" s="108"/>
      <c r="AWA45" s="108"/>
      <c r="AWB45" s="108"/>
      <c r="AWC45" s="108"/>
      <c r="AWD45" s="108"/>
      <c r="AWE45" s="108"/>
      <c r="AWF45" s="108"/>
      <c r="AWG45" s="108"/>
      <c r="AWH45" s="108"/>
      <c r="AWI45" s="108"/>
      <c r="AWJ45" s="108"/>
      <c r="AWK45" s="108"/>
      <c r="AWL45" s="108"/>
      <c r="AWM45" s="108"/>
      <c r="AWN45" s="108"/>
      <c r="AWO45" s="108"/>
      <c r="AWP45" s="108"/>
      <c r="AWQ45" s="108"/>
      <c r="AWR45" s="108"/>
      <c r="AWS45" s="108"/>
      <c r="AWT45" s="108"/>
      <c r="AWU45" s="108"/>
      <c r="AWV45" s="108"/>
      <c r="AWW45" s="108"/>
      <c r="AWX45" s="108"/>
      <c r="AWY45" s="108"/>
      <c r="AWZ45" s="108"/>
      <c r="AXA45" s="108"/>
      <c r="AXB45" s="108"/>
      <c r="AXC45" s="108"/>
      <c r="AXD45" s="108"/>
      <c r="AXE45" s="108"/>
      <c r="AXF45" s="108"/>
      <c r="AXG45" s="108"/>
      <c r="AXH45" s="108"/>
      <c r="AXI45" s="108"/>
      <c r="AXJ45" s="108"/>
      <c r="AXK45" s="108"/>
      <c r="AXL45" s="108"/>
      <c r="AXM45" s="108"/>
      <c r="AXN45" s="108"/>
      <c r="AXO45" s="108"/>
      <c r="AXP45" s="108"/>
      <c r="AXQ45" s="108"/>
      <c r="AXR45" s="108"/>
      <c r="AXS45" s="108"/>
      <c r="AXT45" s="108"/>
      <c r="AXU45" s="108"/>
      <c r="AXV45" s="108"/>
      <c r="AXW45" s="108"/>
      <c r="AXX45" s="108"/>
      <c r="AXY45" s="108"/>
      <c r="AXZ45" s="108"/>
      <c r="AYA45" s="108"/>
      <c r="AYB45" s="108"/>
      <c r="AYC45" s="108"/>
      <c r="AYD45" s="108"/>
      <c r="AYE45" s="108"/>
      <c r="AYF45" s="108"/>
      <c r="AYG45" s="108"/>
      <c r="AYH45" s="108"/>
      <c r="AYI45" s="108"/>
      <c r="AYJ45" s="108"/>
      <c r="AYK45" s="108"/>
      <c r="AYL45" s="108"/>
      <c r="AYM45" s="108"/>
      <c r="AYN45" s="108"/>
      <c r="AYO45" s="108"/>
      <c r="AYP45" s="108"/>
      <c r="AYQ45" s="108"/>
      <c r="AYR45" s="108"/>
      <c r="AYS45" s="108"/>
      <c r="AYT45" s="108"/>
      <c r="AYU45" s="108"/>
      <c r="AYV45" s="108"/>
      <c r="AYW45" s="108"/>
      <c r="AYX45" s="108"/>
      <c r="AYY45" s="108"/>
      <c r="AYZ45" s="108"/>
      <c r="AZA45" s="108"/>
      <c r="AZB45" s="108"/>
      <c r="AZC45" s="108"/>
      <c r="AZD45" s="108"/>
      <c r="AZE45" s="108"/>
      <c r="AZF45" s="108"/>
      <c r="AZG45" s="108"/>
      <c r="AZH45" s="108"/>
      <c r="AZI45" s="108"/>
      <c r="AZJ45" s="108"/>
      <c r="AZK45" s="108"/>
      <c r="AZL45" s="108"/>
      <c r="AZM45" s="108"/>
      <c r="AZN45" s="108"/>
      <c r="AZO45" s="108"/>
      <c r="AZP45" s="108"/>
      <c r="AZQ45" s="108"/>
      <c r="AZR45" s="108"/>
      <c r="AZS45" s="108"/>
      <c r="AZT45" s="108"/>
      <c r="AZU45" s="108"/>
      <c r="AZV45" s="108"/>
      <c r="AZW45" s="108"/>
      <c r="AZX45" s="108"/>
    </row>
    <row r="46" spans="1:1376" s="107" customFormat="1" ht="13.5" thickBot="1">
      <c r="A46" s="118">
        <v>2613983</v>
      </c>
      <c r="B46" s="118" t="s">
        <v>1511</v>
      </c>
      <c r="C46" s="117" t="s">
        <v>1974</v>
      </c>
      <c r="D46" s="184">
        <v>321.95423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  <c r="IW46" s="108"/>
      <c r="IX46" s="108"/>
      <c r="IY46" s="108"/>
      <c r="IZ46" s="108"/>
      <c r="JA46" s="108"/>
      <c r="JB46" s="108"/>
      <c r="JC46" s="108"/>
      <c r="JD46" s="108"/>
      <c r="JE46" s="108"/>
      <c r="JF46" s="108"/>
      <c r="JG46" s="108"/>
      <c r="JH46" s="108"/>
      <c r="JI46" s="108"/>
      <c r="JJ46" s="108"/>
      <c r="JK46" s="108"/>
      <c r="JL46" s="108"/>
      <c r="JM46" s="108"/>
      <c r="JN46" s="108"/>
      <c r="JO46" s="108"/>
      <c r="JP46" s="108"/>
      <c r="JQ46" s="108"/>
      <c r="JR46" s="108"/>
      <c r="JS46" s="108"/>
      <c r="JT46" s="108"/>
      <c r="JU46" s="108"/>
      <c r="JV46" s="108"/>
      <c r="JW46" s="108"/>
      <c r="JX46" s="108"/>
      <c r="JY46" s="108"/>
      <c r="JZ46" s="108"/>
      <c r="KA46" s="108"/>
      <c r="KB46" s="108"/>
      <c r="KC46" s="108"/>
      <c r="KD46" s="108"/>
      <c r="KE46" s="108"/>
      <c r="KF46" s="108"/>
      <c r="KG46" s="108"/>
      <c r="KH46" s="108"/>
      <c r="KI46" s="108"/>
      <c r="KJ46" s="108"/>
      <c r="KK46" s="108"/>
      <c r="KL46" s="108"/>
      <c r="KM46" s="108"/>
      <c r="KN46" s="108"/>
      <c r="KO46" s="108"/>
      <c r="KP46" s="108"/>
      <c r="KQ46" s="108"/>
      <c r="KR46" s="108"/>
      <c r="KS46" s="108"/>
      <c r="KT46" s="108"/>
      <c r="KU46" s="108"/>
      <c r="KV46" s="108"/>
      <c r="KW46" s="108"/>
      <c r="KX46" s="108"/>
      <c r="KY46" s="108"/>
      <c r="KZ46" s="108"/>
      <c r="LA46" s="108"/>
      <c r="LB46" s="108"/>
      <c r="LC46" s="108"/>
      <c r="LD46" s="108"/>
      <c r="LE46" s="108"/>
      <c r="LF46" s="108"/>
      <c r="LG46" s="108"/>
      <c r="LH46" s="108"/>
      <c r="LI46" s="108"/>
      <c r="LJ46" s="108"/>
      <c r="LK46" s="108"/>
      <c r="LL46" s="108"/>
      <c r="LM46" s="108"/>
      <c r="LN46" s="108"/>
      <c r="LO46" s="108"/>
      <c r="LP46" s="108"/>
      <c r="LQ46" s="108"/>
      <c r="LR46" s="108"/>
      <c r="LS46" s="108"/>
      <c r="LT46" s="108"/>
      <c r="LU46" s="108"/>
      <c r="LV46" s="108"/>
      <c r="LW46" s="108"/>
      <c r="LX46" s="108"/>
      <c r="LY46" s="108"/>
      <c r="LZ46" s="108"/>
      <c r="MA46" s="108"/>
      <c r="MB46" s="108"/>
      <c r="MC46" s="108"/>
      <c r="MD46" s="108"/>
      <c r="ME46" s="108"/>
      <c r="MF46" s="108"/>
      <c r="MG46" s="108"/>
      <c r="MH46" s="108"/>
      <c r="MI46" s="108"/>
      <c r="MJ46" s="108"/>
      <c r="MK46" s="108"/>
      <c r="ML46" s="108"/>
      <c r="MM46" s="108"/>
      <c r="MN46" s="108"/>
      <c r="MO46" s="108"/>
      <c r="MP46" s="108"/>
      <c r="MQ46" s="108"/>
      <c r="MR46" s="108"/>
      <c r="MS46" s="108"/>
      <c r="MT46" s="108"/>
      <c r="MU46" s="108"/>
      <c r="MV46" s="108"/>
      <c r="MW46" s="108"/>
      <c r="MX46" s="108"/>
      <c r="MY46" s="108"/>
      <c r="MZ46" s="108"/>
      <c r="NA46" s="108"/>
      <c r="NB46" s="108"/>
      <c r="NC46" s="108"/>
      <c r="ND46" s="108"/>
      <c r="NE46" s="108"/>
      <c r="NF46" s="108"/>
      <c r="NG46" s="108"/>
      <c r="NH46" s="108"/>
      <c r="NI46" s="108"/>
      <c r="NJ46" s="108"/>
      <c r="NK46" s="108"/>
      <c r="NL46" s="108"/>
      <c r="NM46" s="108"/>
      <c r="NN46" s="108"/>
      <c r="NO46" s="108"/>
      <c r="NP46" s="108"/>
      <c r="NQ46" s="108"/>
      <c r="NR46" s="108"/>
      <c r="NS46" s="108"/>
      <c r="NT46" s="108"/>
      <c r="NU46" s="108"/>
      <c r="NV46" s="108"/>
      <c r="NW46" s="108"/>
      <c r="NX46" s="108"/>
      <c r="NY46" s="108"/>
      <c r="NZ46" s="108"/>
      <c r="OA46" s="108"/>
      <c r="OB46" s="108"/>
      <c r="OC46" s="108"/>
      <c r="OD46" s="108"/>
      <c r="OE46" s="108"/>
      <c r="OF46" s="108"/>
      <c r="OG46" s="108"/>
      <c r="OH46" s="108"/>
      <c r="OI46" s="108"/>
      <c r="OJ46" s="108"/>
      <c r="OK46" s="108"/>
      <c r="OL46" s="108"/>
      <c r="OM46" s="108"/>
      <c r="ON46" s="108"/>
      <c r="OO46" s="108"/>
      <c r="OP46" s="108"/>
      <c r="OQ46" s="108"/>
      <c r="OR46" s="108"/>
      <c r="OS46" s="108"/>
      <c r="OT46" s="108"/>
      <c r="OU46" s="108"/>
      <c r="OV46" s="108"/>
      <c r="OW46" s="108"/>
      <c r="OX46" s="108"/>
      <c r="OY46" s="108"/>
      <c r="OZ46" s="108"/>
      <c r="PA46" s="108"/>
      <c r="PB46" s="108"/>
      <c r="PC46" s="108"/>
      <c r="PD46" s="108"/>
      <c r="PE46" s="108"/>
      <c r="PF46" s="108"/>
      <c r="PG46" s="108"/>
      <c r="PH46" s="108"/>
      <c r="PI46" s="108"/>
      <c r="PJ46" s="108"/>
      <c r="PK46" s="108"/>
      <c r="PL46" s="108"/>
      <c r="PM46" s="108"/>
      <c r="PN46" s="108"/>
      <c r="PO46" s="108"/>
      <c r="PP46" s="108"/>
      <c r="PQ46" s="108"/>
      <c r="PR46" s="108"/>
      <c r="PS46" s="108"/>
      <c r="PT46" s="108"/>
      <c r="PU46" s="108"/>
      <c r="PV46" s="108"/>
      <c r="PW46" s="108"/>
      <c r="PX46" s="108"/>
      <c r="PY46" s="108"/>
      <c r="PZ46" s="108"/>
      <c r="QA46" s="108"/>
      <c r="QB46" s="108"/>
      <c r="QC46" s="108"/>
      <c r="QD46" s="108"/>
      <c r="QE46" s="108"/>
      <c r="QF46" s="108"/>
      <c r="QG46" s="108"/>
      <c r="QH46" s="108"/>
      <c r="QI46" s="108"/>
      <c r="QJ46" s="108"/>
      <c r="QK46" s="108"/>
      <c r="QL46" s="108"/>
      <c r="QM46" s="108"/>
      <c r="QN46" s="108"/>
      <c r="QO46" s="108"/>
      <c r="QP46" s="108"/>
      <c r="QQ46" s="108"/>
      <c r="QR46" s="108"/>
      <c r="QS46" s="108"/>
      <c r="QT46" s="108"/>
      <c r="QU46" s="108"/>
      <c r="QV46" s="108"/>
      <c r="QW46" s="108"/>
      <c r="QX46" s="108"/>
      <c r="QY46" s="108"/>
      <c r="QZ46" s="108"/>
      <c r="RA46" s="108"/>
      <c r="RB46" s="108"/>
      <c r="RC46" s="108"/>
      <c r="RD46" s="108"/>
      <c r="RE46" s="108"/>
      <c r="RF46" s="108"/>
      <c r="RG46" s="108"/>
      <c r="RH46" s="108"/>
      <c r="RI46" s="108"/>
      <c r="RJ46" s="108"/>
      <c r="RK46" s="108"/>
      <c r="RL46" s="108"/>
      <c r="RM46" s="108"/>
      <c r="RN46" s="108"/>
      <c r="RO46" s="108"/>
      <c r="RP46" s="108"/>
      <c r="RQ46" s="108"/>
      <c r="RR46" s="108"/>
      <c r="RS46" s="108"/>
      <c r="RT46" s="108"/>
      <c r="RU46" s="108"/>
      <c r="RV46" s="108"/>
      <c r="RW46" s="108"/>
      <c r="RX46" s="108"/>
      <c r="RY46" s="108"/>
      <c r="RZ46" s="108"/>
      <c r="SA46" s="108"/>
      <c r="SB46" s="108"/>
      <c r="SC46" s="108"/>
      <c r="SD46" s="108"/>
      <c r="SE46" s="108"/>
      <c r="SF46" s="108"/>
      <c r="SG46" s="108"/>
      <c r="SH46" s="108"/>
      <c r="SI46" s="108"/>
      <c r="SJ46" s="108"/>
      <c r="SK46" s="108"/>
      <c r="SL46" s="108"/>
      <c r="SM46" s="108"/>
      <c r="SN46" s="108"/>
      <c r="SO46" s="108"/>
      <c r="SP46" s="108"/>
      <c r="SQ46" s="108"/>
      <c r="SR46" s="108"/>
      <c r="SS46" s="108"/>
      <c r="ST46" s="108"/>
      <c r="SU46" s="108"/>
      <c r="SV46" s="108"/>
      <c r="SW46" s="108"/>
      <c r="SX46" s="108"/>
      <c r="SY46" s="108"/>
      <c r="SZ46" s="108"/>
      <c r="TA46" s="108"/>
      <c r="TB46" s="108"/>
      <c r="TC46" s="108"/>
      <c r="TD46" s="108"/>
      <c r="TE46" s="108"/>
      <c r="TF46" s="108"/>
      <c r="TG46" s="108"/>
      <c r="TH46" s="108"/>
      <c r="TI46" s="108"/>
      <c r="TJ46" s="108"/>
      <c r="TK46" s="108"/>
      <c r="TL46" s="108"/>
      <c r="TM46" s="108"/>
      <c r="TN46" s="108"/>
      <c r="TO46" s="108"/>
      <c r="TP46" s="108"/>
      <c r="TQ46" s="108"/>
      <c r="TR46" s="108"/>
      <c r="TS46" s="108"/>
      <c r="TT46" s="108"/>
      <c r="TU46" s="108"/>
      <c r="TV46" s="108"/>
      <c r="TW46" s="108"/>
      <c r="TX46" s="108"/>
      <c r="TY46" s="108"/>
      <c r="TZ46" s="108"/>
      <c r="UA46" s="108"/>
      <c r="UB46" s="108"/>
      <c r="UC46" s="108"/>
      <c r="UD46" s="108"/>
      <c r="UE46" s="108"/>
      <c r="UF46" s="108"/>
      <c r="UG46" s="108"/>
      <c r="UH46" s="108"/>
      <c r="UI46" s="108"/>
      <c r="UJ46" s="108"/>
      <c r="UK46" s="108"/>
      <c r="UL46" s="108"/>
      <c r="UM46" s="108"/>
      <c r="UN46" s="108"/>
      <c r="UO46" s="108"/>
      <c r="UP46" s="108"/>
      <c r="UQ46" s="108"/>
      <c r="UR46" s="108"/>
      <c r="US46" s="108"/>
      <c r="UT46" s="108"/>
      <c r="UU46" s="108"/>
      <c r="UV46" s="108"/>
      <c r="UW46" s="108"/>
      <c r="UX46" s="108"/>
      <c r="UY46" s="108"/>
      <c r="UZ46" s="108"/>
      <c r="VA46" s="108"/>
      <c r="VB46" s="108"/>
      <c r="VC46" s="108"/>
      <c r="VD46" s="108"/>
      <c r="VE46" s="108"/>
      <c r="VF46" s="108"/>
      <c r="VG46" s="108"/>
      <c r="VH46" s="108"/>
      <c r="VI46" s="108"/>
      <c r="VJ46" s="108"/>
      <c r="VK46" s="108"/>
      <c r="VL46" s="108"/>
      <c r="VM46" s="108"/>
      <c r="VN46" s="108"/>
      <c r="VO46" s="108"/>
      <c r="VP46" s="108"/>
      <c r="VQ46" s="108"/>
      <c r="VR46" s="108"/>
      <c r="VS46" s="108"/>
      <c r="VT46" s="108"/>
      <c r="VU46" s="108"/>
      <c r="VV46" s="108"/>
      <c r="VW46" s="108"/>
      <c r="VX46" s="108"/>
      <c r="VY46" s="108"/>
      <c r="VZ46" s="108"/>
      <c r="WA46" s="108"/>
      <c r="WB46" s="108"/>
      <c r="WC46" s="108"/>
      <c r="WD46" s="108"/>
      <c r="WE46" s="108"/>
      <c r="WF46" s="108"/>
      <c r="WG46" s="108"/>
      <c r="WH46" s="108"/>
      <c r="WI46" s="108"/>
      <c r="WJ46" s="108"/>
      <c r="WK46" s="108"/>
      <c r="WL46" s="108"/>
      <c r="WM46" s="108"/>
      <c r="WN46" s="108"/>
      <c r="WO46" s="108"/>
      <c r="WP46" s="108"/>
      <c r="WQ46" s="108"/>
      <c r="WR46" s="108"/>
      <c r="WS46" s="108"/>
      <c r="WT46" s="108"/>
      <c r="WU46" s="108"/>
      <c r="WV46" s="108"/>
      <c r="WW46" s="108"/>
      <c r="WX46" s="108"/>
      <c r="WY46" s="108"/>
      <c r="WZ46" s="108"/>
      <c r="XA46" s="108"/>
      <c r="XB46" s="108"/>
      <c r="XC46" s="108"/>
      <c r="XD46" s="108"/>
      <c r="XE46" s="108"/>
      <c r="XF46" s="108"/>
      <c r="XG46" s="108"/>
      <c r="XH46" s="108"/>
      <c r="XI46" s="108"/>
      <c r="XJ46" s="108"/>
      <c r="XK46" s="108"/>
      <c r="XL46" s="108"/>
      <c r="XM46" s="108"/>
      <c r="XN46" s="108"/>
      <c r="XO46" s="108"/>
      <c r="XP46" s="108"/>
      <c r="XQ46" s="108"/>
      <c r="XR46" s="108"/>
      <c r="XS46" s="108"/>
      <c r="XT46" s="108"/>
      <c r="XU46" s="108"/>
      <c r="XV46" s="108"/>
      <c r="XW46" s="108"/>
      <c r="XX46" s="108"/>
      <c r="XY46" s="108"/>
      <c r="XZ46" s="108"/>
      <c r="YA46" s="108"/>
      <c r="YB46" s="108"/>
      <c r="YC46" s="108"/>
      <c r="YD46" s="108"/>
      <c r="YE46" s="108"/>
      <c r="YF46" s="108"/>
      <c r="YG46" s="108"/>
      <c r="YH46" s="108"/>
      <c r="YI46" s="108"/>
      <c r="YJ46" s="108"/>
      <c r="YK46" s="108"/>
      <c r="YL46" s="108"/>
      <c r="YM46" s="108"/>
      <c r="YN46" s="108"/>
      <c r="YO46" s="108"/>
      <c r="YP46" s="108"/>
      <c r="YQ46" s="108"/>
      <c r="YR46" s="108"/>
      <c r="YS46" s="108"/>
      <c r="YT46" s="108"/>
      <c r="YU46" s="108"/>
      <c r="YV46" s="108"/>
      <c r="YW46" s="108"/>
      <c r="YX46" s="108"/>
      <c r="YY46" s="108"/>
      <c r="YZ46" s="108"/>
      <c r="ZA46" s="108"/>
      <c r="ZB46" s="108"/>
      <c r="ZC46" s="108"/>
      <c r="ZD46" s="108"/>
      <c r="ZE46" s="108"/>
      <c r="ZF46" s="108"/>
      <c r="ZG46" s="108"/>
      <c r="ZH46" s="108"/>
      <c r="ZI46" s="108"/>
      <c r="ZJ46" s="108"/>
      <c r="ZK46" s="108"/>
      <c r="ZL46" s="108"/>
      <c r="ZM46" s="108"/>
      <c r="ZN46" s="108"/>
      <c r="ZO46" s="108"/>
      <c r="ZP46" s="108"/>
      <c r="ZQ46" s="108"/>
      <c r="ZR46" s="108"/>
      <c r="ZS46" s="108"/>
      <c r="ZT46" s="108"/>
      <c r="ZU46" s="108"/>
      <c r="ZV46" s="108"/>
      <c r="ZW46" s="108"/>
      <c r="ZX46" s="108"/>
      <c r="ZY46" s="108"/>
      <c r="ZZ46" s="108"/>
      <c r="AAA46" s="108"/>
      <c r="AAB46" s="108"/>
      <c r="AAC46" s="108"/>
      <c r="AAD46" s="108"/>
      <c r="AAE46" s="108"/>
      <c r="AAF46" s="108"/>
      <c r="AAG46" s="108"/>
      <c r="AAH46" s="108"/>
      <c r="AAI46" s="108"/>
      <c r="AAJ46" s="108"/>
      <c r="AAK46" s="108"/>
      <c r="AAL46" s="108"/>
      <c r="AAM46" s="108"/>
      <c r="AAN46" s="108"/>
      <c r="AAO46" s="108"/>
      <c r="AAP46" s="108"/>
      <c r="AAQ46" s="108"/>
      <c r="AAR46" s="108"/>
      <c r="AAS46" s="108"/>
      <c r="AAT46" s="108"/>
      <c r="AAU46" s="108"/>
      <c r="AAV46" s="108"/>
      <c r="AAW46" s="108"/>
      <c r="AAX46" s="108"/>
      <c r="AAY46" s="108"/>
      <c r="AAZ46" s="108"/>
      <c r="ABA46" s="108"/>
      <c r="ABB46" s="108"/>
      <c r="ABC46" s="108"/>
      <c r="ABD46" s="108"/>
      <c r="ABE46" s="108"/>
      <c r="ABF46" s="108"/>
      <c r="ABG46" s="108"/>
      <c r="ABH46" s="108"/>
      <c r="ABI46" s="108"/>
      <c r="ABJ46" s="108"/>
      <c r="ABK46" s="108"/>
      <c r="ABL46" s="108"/>
      <c r="ABM46" s="108"/>
      <c r="ABN46" s="108"/>
      <c r="ABO46" s="108"/>
      <c r="ABP46" s="108"/>
      <c r="ABQ46" s="108"/>
      <c r="ABR46" s="108"/>
      <c r="ABS46" s="108"/>
      <c r="ABT46" s="108"/>
      <c r="ABU46" s="108"/>
      <c r="ABV46" s="108"/>
      <c r="ABW46" s="108"/>
      <c r="ABX46" s="108"/>
      <c r="ABY46" s="108"/>
      <c r="ABZ46" s="108"/>
      <c r="ACA46" s="108"/>
      <c r="ACB46" s="108"/>
      <c r="ACC46" s="108"/>
      <c r="ACD46" s="108"/>
      <c r="ACE46" s="108"/>
      <c r="ACF46" s="108"/>
      <c r="ACG46" s="108"/>
      <c r="ACH46" s="108"/>
      <c r="ACI46" s="108"/>
      <c r="ACJ46" s="108"/>
      <c r="ACK46" s="108"/>
      <c r="ACL46" s="108"/>
      <c r="ACM46" s="108"/>
      <c r="ACN46" s="108"/>
      <c r="ACO46" s="108"/>
      <c r="ACP46" s="108"/>
      <c r="ACQ46" s="108"/>
      <c r="ACR46" s="108"/>
      <c r="ACS46" s="108"/>
      <c r="ACT46" s="108"/>
      <c r="ACU46" s="108"/>
      <c r="ACV46" s="108"/>
      <c r="ACW46" s="108"/>
      <c r="ACX46" s="108"/>
      <c r="ACY46" s="108"/>
      <c r="ACZ46" s="108"/>
      <c r="ADA46" s="108"/>
      <c r="ADB46" s="108"/>
      <c r="ADC46" s="108"/>
      <c r="ADD46" s="108"/>
      <c r="ADE46" s="108"/>
      <c r="ADF46" s="108"/>
      <c r="ADG46" s="108"/>
      <c r="ADH46" s="108"/>
      <c r="ADI46" s="108"/>
      <c r="ADJ46" s="108"/>
      <c r="ADK46" s="108"/>
      <c r="ADL46" s="108"/>
      <c r="ADM46" s="108"/>
      <c r="ADN46" s="108"/>
      <c r="ADO46" s="108"/>
      <c r="ADP46" s="108"/>
      <c r="ADQ46" s="108"/>
      <c r="ADR46" s="108"/>
      <c r="ADS46" s="108"/>
      <c r="ADT46" s="108"/>
      <c r="ADU46" s="108"/>
      <c r="ADV46" s="108"/>
      <c r="ADW46" s="108"/>
      <c r="ADX46" s="108"/>
      <c r="ADY46" s="108"/>
      <c r="ADZ46" s="108"/>
      <c r="AEA46" s="108"/>
      <c r="AEB46" s="108"/>
      <c r="AEC46" s="108"/>
      <c r="AED46" s="108"/>
      <c r="AEE46" s="108"/>
      <c r="AEF46" s="108"/>
      <c r="AEG46" s="108"/>
      <c r="AEH46" s="108"/>
      <c r="AEI46" s="108"/>
      <c r="AEJ46" s="108"/>
      <c r="AEK46" s="108"/>
      <c r="AEL46" s="108"/>
      <c r="AEM46" s="108"/>
      <c r="AEN46" s="108"/>
      <c r="AEO46" s="108"/>
      <c r="AEP46" s="108"/>
      <c r="AEQ46" s="108"/>
      <c r="AER46" s="108"/>
      <c r="AES46" s="108"/>
      <c r="AET46" s="108"/>
      <c r="AEU46" s="108"/>
      <c r="AEV46" s="108"/>
      <c r="AEW46" s="108"/>
      <c r="AEX46" s="108"/>
      <c r="AEY46" s="108"/>
      <c r="AEZ46" s="108"/>
      <c r="AFA46" s="108"/>
      <c r="AFB46" s="108"/>
      <c r="AFC46" s="108"/>
      <c r="AFD46" s="108"/>
      <c r="AFE46" s="108"/>
      <c r="AFF46" s="108"/>
      <c r="AFG46" s="108"/>
      <c r="AFH46" s="108"/>
      <c r="AFI46" s="108"/>
      <c r="AFJ46" s="108"/>
      <c r="AFK46" s="108"/>
      <c r="AFL46" s="108"/>
      <c r="AFM46" s="108"/>
      <c r="AFN46" s="108"/>
      <c r="AFO46" s="108"/>
      <c r="AFP46" s="108"/>
      <c r="AFQ46" s="108"/>
      <c r="AFR46" s="108"/>
      <c r="AFS46" s="108"/>
      <c r="AFT46" s="108"/>
      <c r="AFU46" s="108"/>
      <c r="AFV46" s="108"/>
      <c r="AFW46" s="108"/>
      <c r="AFX46" s="108"/>
      <c r="AFY46" s="108"/>
      <c r="AFZ46" s="108"/>
      <c r="AGA46" s="108"/>
      <c r="AGB46" s="108"/>
      <c r="AGC46" s="108"/>
      <c r="AGD46" s="108"/>
      <c r="AGE46" s="108"/>
      <c r="AGF46" s="108"/>
      <c r="AGG46" s="108"/>
      <c r="AGH46" s="108"/>
      <c r="AGI46" s="108"/>
      <c r="AGJ46" s="108"/>
      <c r="AGK46" s="108"/>
      <c r="AGL46" s="108"/>
      <c r="AGM46" s="108"/>
      <c r="AGN46" s="108"/>
      <c r="AGO46" s="108"/>
      <c r="AGP46" s="108"/>
      <c r="AGQ46" s="108"/>
      <c r="AGR46" s="108"/>
      <c r="AGS46" s="108"/>
      <c r="AGT46" s="108"/>
      <c r="AGU46" s="108"/>
      <c r="AGV46" s="108"/>
      <c r="AGW46" s="108"/>
      <c r="AGX46" s="108"/>
      <c r="AGY46" s="108"/>
      <c r="AGZ46" s="108"/>
      <c r="AHA46" s="108"/>
      <c r="AHB46" s="108"/>
      <c r="AHC46" s="108"/>
      <c r="AHD46" s="108"/>
      <c r="AHE46" s="108"/>
      <c r="AHF46" s="108"/>
      <c r="AHG46" s="108"/>
      <c r="AHH46" s="108"/>
      <c r="AHI46" s="108"/>
      <c r="AHJ46" s="108"/>
      <c r="AHK46" s="108"/>
      <c r="AHL46" s="108"/>
      <c r="AHM46" s="108"/>
      <c r="AHN46" s="108"/>
      <c r="AHO46" s="108"/>
      <c r="AHP46" s="108"/>
      <c r="AHQ46" s="108"/>
      <c r="AHR46" s="108"/>
      <c r="AHS46" s="108"/>
      <c r="AHT46" s="108"/>
      <c r="AHU46" s="108"/>
      <c r="AHV46" s="108"/>
      <c r="AHW46" s="108"/>
      <c r="AHX46" s="108"/>
      <c r="AHY46" s="108"/>
      <c r="AHZ46" s="108"/>
      <c r="AIA46" s="108"/>
      <c r="AIB46" s="108"/>
      <c r="AIC46" s="108"/>
      <c r="AID46" s="108"/>
      <c r="AIE46" s="108"/>
      <c r="AIF46" s="108"/>
      <c r="AIG46" s="108"/>
      <c r="AIH46" s="108"/>
      <c r="AII46" s="108"/>
      <c r="AIJ46" s="108"/>
      <c r="AIK46" s="108"/>
      <c r="AIL46" s="108"/>
      <c r="AIM46" s="108"/>
      <c r="AIN46" s="108"/>
      <c r="AIO46" s="108"/>
      <c r="AIP46" s="108"/>
      <c r="AIQ46" s="108"/>
      <c r="AIR46" s="108"/>
      <c r="AIS46" s="108"/>
      <c r="AIT46" s="108"/>
      <c r="AIU46" s="108"/>
      <c r="AIV46" s="108"/>
      <c r="AIW46" s="108"/>
      <c r="AIX46" s="108"/>
      <c r="AIY46" s="108"/>
      <c r="AIZ46" s="108"/>
      <c r="AJA46" s="108"/>
      <c r="AJB46" s="108"/>
      <c r="AJC46" s="108"/>
      <c r="AJD46" s="108"/>
      <c r="AJE46" s="108"/>
      <c r="AJF46" s="108"/>
      <c r="AJG46" s="108"/>
      <c r="AJH46" s="108"/>
      <c r="AJI46" s="108"/>
      <c r="AJJ46" s="108"/>
      <c r="AJK46" s="108"/>
      <c r="AJL46" s="108"/>
      <c r="AJM46" s="108"/>
      <c r="AJN46" s="108"/>
      <c r="AJO46" s="108"/>
      <c r="AJP46" s="108"/>
      <c r="AJQ46" s="108"/>
      <c r="AJR46" s="108"/>
      <c r="AJS46" s="108"/>
      <c r="AJT46" s="108"/>
      <c r="AJU46" s="108"/>
      <c r="AJV46" s="108"/>
      <c r="AJW46" s="108"/>
      <c r="AJX46" s="108"/>
      <c r="AJY46" s="108"/>
      <c r="AJZ46" s="108"/>
      <c r="AKA46" s="108"/>
      <c r="AKB46" s="108"/>
      <c r="AKC46" s="108"/>
      <c r="AKD46" s="108"/>
      <c r="AKE46" s="108"/>
      <c r="AKF46" s="108"/>
      <c r="AKG46" s="108"/>
      <c r="AKH46" s="108"/>
      <c r="AKI46" s="108"/>
      <c r="AKJ46" s="108"/>
      <c r="AKK46" s="108"/>
      <c r="AKL46" s="108"/>
      <c r="AKM46" s="108"/>
      <c r="AKN46" s="108"/>
      <c r="AKO46" s="108"/>
      <c r="AKP46" s="108"/>
      <c r="AKQ46" s="108"/>
      <c r="AKR46" s="108"/>
      <c r="AKS46" s="108"/>
      <c r="AKT46" s="108"/>
      <c r="AKU46" s="108"/>
      <c r="AKV46" s="108"/>
      <c r="AKW46" s="108"/>
      <c r="AKX46" s="108"/>
      <c r="AKY46" s="108"/>
      <c r="AKZ46" s="108"/>
      <c r="ALA46" s="108"/>
      <c r="ALB46" s="108"/>
      <c r="ALC46" s="108"/>
      <c r="ALD46" s="108"/>
      <c r="ALE46" s="108"/>
      <c r="ALF46" s="108"/>
      <c r="ALG46" s="108"/>
      <c r="ALH46" s="108"/>
      <c r="ALI46" s="108"/>
      <c r="ALJ46" s="108"/>
      <c r="ALK46" s="108"/>
      <c r="ALL46" s="108"/>
      <c r="ALM46" s="108"/>
      <c r="ALN46" s="108"/>
      <c r="ALO46" s="108"/>
      <c r="ALP46" s="108"/>
      <c r="ALQ46" s="108"/>
      <c r="ALR46" s="108"/>
      <c r="ALS46" s="108"/>
      <c r="ALT46" s="108"/>
      <c r="ALU46" s="108"/>
      <c r="ALV46" s="108"/>
      <c r="ALW46" s="108"/>
      <c r="ALX46" s="108"/>
      <c r="ALY46" s="108"/>
      <c r="ALZ46" s="108"/>
      <c r="AMA46" s="108"/>
      <c r="AMB46" s="108"/>
      <c r="AMC46" s="108"/>
      <c r="AMD46" s="108"/>
      <c r="AME46" s="108"/>
      <c r="AMF46" s="108"/>
      <c r="AMG46" s="108"/>
      <c r="AMH46" s="108"/>
      <c r="AMI46" s="108"/>
      <c r="AMJ46" s="108"/>
      <c r="AMK46" s="108"/>
      <c r="AML46" s="108"/>
      <c r="AMM46" s="108"/>
      <c r="AMN46" s="108"/>
      <c r="AMO46" s="108"/>
      <c r="AMP46" s="108"/>
      <c r="AMQ46" s="108"/>
      <c r="AMR46" s="108"/>
      <c r="AMS46" s="108"/>
      <c r="AMT46" s="108"/>
      <c r="AMU46" s="108"/>
      <c r="AMV46" s="108"/>
      <c r="AMW46" s="108"/>
      <c r="AMX46" s="108"/>
      <c r="AMY46" s="108"/>
      <c r="AMZ46" s="108"/>
      <c r="ANA46" s="108"/>
      <c r="ANB46" s="108"/>
      <c r="ANC46" s="108"/>
      <c r="AND46" s="108"/>
      <c r="ANE46" s="108"/>
      <c r="ANF46" s="108"/>
      <c r="ANG46" s="108"/>
      <c r="ANH46" s="108"/>
      <c r="ANI46" s="108"/>
      <c r="ANJ46" s="108"/>
      <c r="ANK46" s="108"/>
      <c r="ANL46" s="108"/>
      <c r="ANM46" s="108"/>
      <c r="ANN46" s="108"/>
      <c r="ANO46" s="108"/>
      <c r="ANP46" s="108"/>
      <c r="ANQ46" s="108"/>
      <c r="ANR46" s="108"/>
      <c r="ANS46" s="108"/>
      <c r="ANT46" s="108"/>
      <c r="ANU46" s="108"/>
      <c r="ANV46" s="108"/>
      <c r="ANW46" s="108"/>
      <c r="ANX46" s="108"/>
      <c r="ANY46" s="108"/>
      <c r="ANZ46" s="108"/>
      <c r="AOA46" s="108"/>
      <c r="AOB46" s="108"/>
      <c r="AOC46" s="108"/>
      <c r="AOD46" s="108"/>
      <c r="AOE46" s="108"/>
      <c r="AOF46" s="108"/>
      <c r="AOG46" s="108"/>
      <c r="AOH46" s="108"/>
      <c r="AOI46" s="108"/>
      <c r="AOJ46" s="108"/>
      <c r="AOK46" s="108"/>
      <c r="AOL46" s="108"/>
      <c r="AOM46" s="108"/>
      <c r="AON46" s="108"/>
      <c r="AOO46" s="108"/>
      <c r="AOP46" s="108"/>
      <c r="AOQ46" s="108"/>
      <c r="AOR46" s="108"/>
      <c r="AOS46" s="108"/>
      <c r="AOT46" s="108"/>
      <c r="AOU46" s="108"/>
      <c r="AOV46" s="108"/>
      <c r="AOW46" s="108"/>
      <c r="AOX46" s="108"/>
      <c r="AOY46" s="108"/>
      <c r="AOZ46" s="108"/>
      <c r="APA46" s="108"/>
      <c r="APB46" s="108"/>
      <c r="APC46" s="108"/>
      <c r="APD46" s="108"/>
      <c r="APE46" s="108"/>
      <c r="APF46" s="108"/>
      <c r="APG46" s="108"/>
      <c r="APH46" s="108"/>
      <c r="API46" s="108"/>
      <c r="APJ46" s="108"/>
      <c r="APK46" s="108"/>
      <c r="APL46" s="108"/>
      <c r="APM46" s="108"/>
      <c r="APN46" s="108"/>
      <c r="APO46" s="108"/>
      <c r="APP46" s="108"/>
      <c r="APQ46" s="108"/>
      <c r="APR46" s="108"/>
      <c r="APS46" s="108"/>
      <c r="APT46" s="108"/>
      <c r="APU46" s="108"/>
      <c r="APV46" s="108"/>
      <c r="APW46" s="108"/>
      <c r="APX46" s="108"/>
      <c r="APY46" s="108"/>
      <c r="APZ46" s="108"/>
      <c r="AQA46" s="108"/>
      <c r="AQB46" s="108"/>
      <c r="AQC46" s="108"/>
      <c r="AQD46" s="108"/>
      <c r="AQE46" s="108"/>
      <c r="AQF46" s="108"/>
      <c r="AQG46" s="108"/>
      <c r="AQH46" s="108"/>
      <c r="AQI46" s="108"/>
      <c r="AQJ46" s="108"/>
      <c r="AQK46" s="108"/>
      <c r="AQL46" s="108"/>
      <c r="AQM46" s="108"/>
      <c r="AQN46" s="108"/>
      <c r="AQO46" s="108"/>
      <c r="AQP46" s="108"/>
      <c r="AQQ46" s="108"/>
      <c r="AQR46" s="108"/>
      <c r="AQS46" s="108"/>
      <c r="AQT46" s="108"/>
      <c r="AQU46" s="108"/>
      <c r="AQV46" s="108"/>
      <c r="AQW46" s="108"/>
      <c r="AQX46" s="108"/>
      <c r="AQY46" s="108"/>
      <c r="AQZ46" s="108"/>
      <c r="ARA46" s="108"/>
      <c r="ARB46" s="108"/>
      <c r="ARC46" s="108"/>
      <c r="ARD46" s="108"/>
      <c r="ARE46" s="108"/>
      <c r="ARF46" s="108"/>
      <c r="ARG46" s="108"/>
      <c r="ARH46" s="108"/>
      <c r="ARI46" s="108"/>
      <c r="ARJ46" s="108"/>
      <c r="ARK46" s="108"/>
      <c r="ARL46" s="108"/>
      <c r="ARM46" s="108"/>
      <c r="ARN46" s="108"/>
      <c r="ARO46" s="108"/>
      <c r="ARP46" s="108"/>
      <c r="ARQ46" s="108"/>
      <c r="ARR46" s="108"/>
      <c r="ARS46" s="108"/>
      <c r="ART46" s="108"/>
      <c r="ARU46" s="108"/>
      <c r="ARV46" s="108"/>
      <c r="ARW46" s="108"/>
      <c r="ARX46" s="108"/>
      <c r="ARY46" s="108"/>
      <c r="ARZ46" s="108"/>
      <c r="ASA46" s="108"/>
      <c r="ASB46" s="108"/>
      <c r="ASC46" s="108"/>
      <c r="ASD46" s="108"/>
      <c r="ASE46" s="108"/>
      <c r="ASF46" s="108"/>
      <c r="ASG46" s="108"/>
      <c r="ASH46" s="108"/>
      <c r="ASI46" s="108"/>
      <c r="ASJ46" s="108"/>
      <c r="ASK46" s="108"/>
      <c r="ASL46" s="108"/>
      <c r="ASM46" s="108"/>
      <c r="ASN46" s="108"/>
      <c r="ASO46" s="108"/>
      <c r="ASP46" s="108"/>
      <c r="ASQ46" s="108"/>
      <c r="ASR46" s="108"/>
      <c r="ASS46" s="108"/>
      <c r="AST46" s="108"/>
      <c r="ASU46" s="108"/>
      <c r="ASV46" s="108"/>
      <c r="ASW46" s="108"/>
      <c r="ASX46" s="108"/>
      <c r="ASY46" s="108"/>
      <c r="ASZ46" s="108"/>
      <c r="ATA46" s="108"/>
      <c r="ATB46" s="108"/>
      <c r="ATC46" s="108"/>
      <c r="ATD46" s="108"/>
      <c r="ATE46" s="108"/>
      <c r="ATF46" s="108"/>
      <c r="ATG46" s="108"/>
      <c r="ATH46" s="108"/>
      <c r="ATI46" s="108"/>
      <c r="ATJ46" s="108"/>
      <c r="ATK46" s="108"/>
      <c r="ATL46" s="108"/>
      <c r="ATM46" s="108"/>
      <c r="ATN46" s="108"/>
      <c r="ATO46" s="108"/>
      <c r="ATP46" s="108"/>
      <c r="ATQ46" s="108"/>
      <c r="ATR46" s="108"/>
      <c r="ATS46" s="108"/>
      <c r="ATT46" s="108"/>
      <c r="ATU46" s="108"/>
      <c r="ATV46" s="108"/>
      <c r="ATW46" s="108"/>
      <c r="ATX46" s="108"/>
      <c r="ATY46" s="108"/>
      <c r="ATZ46" s="108"/>
      <c r="AUA46" s="108"/>
      <c r="AUB46" s="108"/>
      <c r="AUC46" s="108"/>
      <c r="AUD46" s="108"/>
      <c r="AUE46" s="108"/>
      <c r="AUF46" s="108"/>
      <c r="AUG46" s="108"/>
      <c r="AUH46" s="108"/>
      <c r="AUI46" s="108"/>
      <c r="AUJ46" s="108"/>
      <c r="AUK46" s="108"/>
      <c r="AUL46" s="108"/>
      <c r="AUM46" s="108"/>
      <c r="AUN46" s="108"/>
      <c r="AUO46" s="108"/>
      <c r="AUP46" s="108"/>
      <c r="AUQ46" s="108"/>
      <c r="AUR46" s="108"/>
      <c r="AUS46" s="108"/>
      <c r="AUT46" s="108"/>
      <c r="AUU46" s="108"/>
      <c r="AUV46" s="108"/>
      <c r="AUW46" s="108"/>
      <c r="AUX46" s="108"/>
      <c r="AUY46" s="108"/>
      <c r="AUZ46" s="108"/>
      <c r="AVA46" s="108"/>
      <c r="AVB46" s="108"/>
      <c r="AVC46" s="108"/>
      <c r="AVD46" s="108"/>
      <c r="AVE46" s="108"/>
      <c r="AVF46" s="108"/>
      <c r="AVG46" s="108"/>
      <c r="AVH46" s="108"/>
      <c r="AVI46" s="108"/>
      <c r="AVJ46" s="108"/>
      <c r="AVK46" s="108"/>
      <c r="AVL46" s="108"/>
      <c r="AVM46" s="108"/>
      <c r="AVN46" s="108"/>
      <c r="AVO46" s="108"/>
      <c r="AVP46" s="108"/>
      <c r="AVQ46" s="108"/>
      <c r="AVR46" s="108"/>
      <c r="AVS46" s="108"/>
      <c r="AVT46" s="108"/>
      <c r="AVU46" s="108"/>
      <c r="AVV46" s="108"/>
      <c r="AVW46" s="108"/>
      <c r="AVX46" s="108"/>
      <c r="AVY46" s="108"/>
      <c r="AVZ46" s="108"/>
      <c r="AWA46" s="108"/>
      <c r="AWB46" s="108"/>
      <c r="AWC46" s="108"/>
      <c r="AWD46" s="108"/>
      <c r="AWE46" s="108"/>
      <c r="AWF46" s="108"/>
      <c r="AWG46" s="108"/>
      <c r="AWH46" s="108"/>
      <c r="AWI46" s="108"/>
      <c r="AWJ46" s="108"/>
      <c r="AWK46" s="108"/>
      <c r="AWL46" s="108"/>
      <c r="AWM46" s="108"/>
      <c r="AWN46" s="108"/>
      <c r="AWO46" s="108"/>
      <c r="AWP46" s="108"/>
      <c r="AWQ46" s="108"/>
      <c r="AWR46" s="108"/>
      <c r="AWS46" s="108"/>
      <c r="AWT46" s="108"/>
      <c r="AWU46" s="108"/>
      <c r="AWV46" s="108"/>
      <c r="AWW46" s="108"/>
      <c r="AWX46" s="108"/>
      <c r="AWY46" s="108"/>
      <c r="AWZ46" s="108"/>
      <c r="AXA46" s="108"/>
      <c r="AXB46" s="108"/>
      <c r="AXC46" s="108"/>
      <c r="AXD46" s="108"/>
      <c r="AXE46" s="108"/>
      <c r="AXF46" s="108"/>
      <c r="AXG46" s="108"/>
      <c r="AXH46" s="108"/>
      <c r="AXI46" s="108"/>
      <c r="AXJ46" s="108"/>
      <c r="AXK46" s="108"/>
      <c r="AXL46" s="108"/>
      <c r="AXM46" s="108"/>
      <c r="AXN46" s="108"/>
      <c r="AXO46" s="108"/>
      <c r="AXP46" s="108"/>
      <c r="AXQ46" s="108"/>
      <c r="AXR46" s="108"/>
      <c r="AXS46" s="108"/>
      <c r="AXT46" s="108"/>
      <c r="AXU46" s="108"/>
      <c r="AXV46" s="108"/>
      <c r="AXW46" s="108"/>
      <c r="AXX46" s="108"/>
      <c r="AXY46" s="108"/>
      <c r="AXZ46" s="108"/>
      <c r="AYA46" s="108"/>
      <c r="AYB46" s="108"/>
      <c r="AYC46" s="108"/>
      <c r="AYD46" s="108"/>
      <c r="AYE46" s="108"/>
      <c r="AYF46" s="108"/>
      <c r="AYG46" s="108"/>
      <c r="AYH46" s="108"/>
      <c r="AYI46" s="108"/>
      <c r="AYJ46" s="108"/>
      <c r="AYK46" s="108"/>
      <c r="AYL46" s="108"/>
      <c r="AYM46" s="108"/>
      <c r="AYN46" s="108"/>
      <c r="AYO46" s="108"/>
      <c r="AYP46" s="108"/>
      <c r="AYQ46" s="108"/>
      <c r="AYR46" s="108"/>
      <c r="AYS46" s="108"/>
      <c r="AYT46" s="108"/>
      <c r="AYU46" s="108"/>
      <c r="AYV46" s="108"/>
      <c r="AYW46" s="108"/>
      <c r="AYX46" s="108"/>
      <c r="AYY46" s="108"/>
      <c r="AYZ46" s="108"/>
      <c r="AZA46" s="108"/>
      <c r="AZB46" s="108"/>
      <c r="AZC46" s="108"/>
      <c r="AZD46" s="108"/>
      <c r="AZE46" s="108"/>
      <c r="AZF46" s="108"/>
      <c r="AZG46" s="108"/>
      <c r="AZH46" s="108"/>
      <c r="AZI46" s="108"/>
      <c r="AZJ46" s="108"/>
      <c r="AZK46" s="108"/>
      <c r="AZL46" s="108"/>
      <c r="AZM46" s="108"/>
      <c r="AZN46" s="108"/>
      <c r="AZO46" s="108"/>
      <c r="AZP46" s="108"/>
      <c r="AZQ46" s="108"/>
      <c r="AZR46" s="108"/>
      <c r="AZS46" s="108"/>
      <c r="AZT46" s="108"/>
      <c r="AZU46" s="108"/>
      <c r="AZV46" s="108"/>
      <c r="AZW46" s="108"/>
      <c r="AZX46" s="108"/>
    </row>
    <row r="47" spans="1:1376" s="107" customFormat="1" ht="13.5" thickBot="1">
      <c r="A47" s="118">
        <v>2621607</v>
      </c>
      <c r="B47" s="118" t="s">
        <v>1362</v>
      </c>
      <c r="C47" s="117" t="s">
        <v>1968</v>
      </c>
      <c r="D47" s="184">
        <v>140.16495999999998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  <c r="IW47" s="108"/>
      <c r="IX47" s="108"/>
      <c r="IY47" s="108"/>
      <c r="IZ47" s="108"/>
      <c r="JA47" s="108"/>
      <c r="JB47" s="108"/>
      <c r="JC47" s="108"/>
      <c r="JD47" s="108"/>
      <c r="JE47" s="108"/>
      <c r="JF47" s="108"/>
      <c r="JG47" s="108"/>
      <c r="JH47" s="108"/>
      <c r="JI47" s="108"/>
      <c r="JJ47" s="108"/>
      <c r="JK47" s="108"/>
      <c r="JL47" s="108"/>
      <c r="JM47" s="108"/>
      <c r="JN47" s="108"/>
      <c r="JO47" s="108"/>
      <c r="JP47" s="108"/>
      <c r="JQ47" s="108"/>
      <c r="JR47" s="108"/>
      <c r="JS47" s="108"/>
      <c r="JT47" s="108"/>
      <c r="JU47" s="108"/>
      <c r="JV47" s="108"/>
      <c r="JW47" s="108"/>
      <c r="JX47" s="108"/>
      <c r="JY47" s="108"/>
      <c r="JZ47" s="108"/>
      <c r="KA47" s="108"/>
      <c r="KB47" s="108"/>
      <c r="KC47" s="108"/>
      <c r="KD47" s="108"/>
      <c r="KE47" s="108"/>
      <c r="KF47" s="108"/>
      <c r="KG47" s="108"/>
      <c r="KH47" s="108"/>
      <c r="KI47" s="108"/>
      <c r="KJ47" s="108"/>
      <c r="KK47" s="108"/>
      <c r="KL47" s="108"/>
      <c r="KM47" s="108"/>
      <c r="KN47" s="108"/>
      <c r="KO47" s="108"/>
      <c r="KP47" s="108"/>
      <c r="KQ47" s="108"/>
      <c r="KR47" s="108"/>
      <c r="KS47" s="108"/>
      <c r="KT47" s="108"/>
      <c r="KU47" s="108"/>
      <c r="KV47" s="108"/>
      <c r="KW47" s="108"/>
      <c r="KX47" s="108"/>
      <c r="KY47" s="108"/>
      <c r="KZ47" s="108"/>
      <c r="LA47" s="108"/>
      <c r="LB47" s="108"/>
      <c r="LC47" s="108"/>
      <c r="LD47" s="108"/>
      <c r="LE47" s="108"/>
      <c r="LF47" s="108"/>
      <c r="LG47" s="108"/>
      <c r="LH47" s="108"/>
      <c r="LI47" s="108"/>
      <c r="LJ47" s="108"/>
      <c r="LK47" s="108"/>
      <c r="LL47" s="108"/>
      <c r="LM47" s="108"/>
      <c r="LN47" s="108"/>
      <c r="LO47" s="108"/>
      <c r="LP47" s="108"/>
      <c r="LQ47" s="108"/>
      <c r="LR47" s="108"/>
      <c r="LS47" s="108"/>
      <c r="LT47" s="108"/>
      <c r="LU47" s="108"/>
      <c r="LV47" s="108"/>
      <c r="LW47" s="108"/>
      <c r="LX47" s="108"/>
      <c r="LY47" s="108"/>
      <c r="LZ47" s="108"/>
      <c r="MA47" s="108"/>
      <c r="MB47" s="108"/>
      <c r="MC47" s="108"/>
      <c r="MD47" s="108"/>
      <c r="ME47" s="108"/>
      <c r="MF47" s="108"/>
      <c r="MG47" s="108"/>
      <c r="MH47" s="108"/>
      <c r="MI47" s="108"/>
      <c r="MJ47" s="108"/>
      <c r="MK47" s="108"/>
      <c r="ML47" s="108"/>
      <c r="MM47" s="108"/>
      <c r="MN47" s="108"/>
      <c r="MO47" s="108"/>
      <c r="MP47" s="108"/>
      <c r="MQ47" s="108"/>
      <c r="MR47" s="108"/>
      <c r="MS47" s="108"/>
      <c r="MT47" s="108"/>
      <c r="MU47" s="108"/>
      <c r="MV47" s="108"/>
      <c r="MW47" s="108"/>
      <c r="MX47" s="108"/>
      <c r="MY47" s="108"/>
      <c r="MZ47" s="108"/>
      <c r="NA47" s="108"/>
      <c r="NB47" s="108"/>
      <c r="NC47" s="108"/>
      <c r="ND47" s="108"/>
      <c r="NE47" s="108"/>
      <c r="NF47" s="108"/>
      <c r="NG47" s="108"/>
      <c r="NH47" s="108"/>
      <c r="NI47" s="108"/>
      <c r="NJ47" s="108"/>
      <c r="NK47" s="108"/>
      <c r="NL47" s="108"/>
      <c r="NM47" s="108"/>
      <c r="NN47" s="108"/>
      <c r="NO47" s="108"/>
      <c r="NP47" s="108"/>
      <c r="NQ47" s="108"/>
      <c r="NR47" s="108"/>
      <c r="NS47" s="108"/>
      <c r="NT47" s="108"/>
      <c r="NU47" s="108"/>
      <c r="NV47" s="108"/>
      <c r="NW47" s="108"/>
      <c r="NX47" s="108"/>
      <c r="NY47" s="108"/>
      <c r="NZ47" s="108"/>
      <c r="OA47" s="108"/>
      <c r="OB47" s="108"/>
      <c r="OC47" s="108"/>
      <c r="OD47" s="108"/>
      <c r="OE47" s="108"/>
      <c r="OF47" s="108"/>
      <c r="OG47" s="108"/>
      <c r="OH47" s="108"/>
      <c r="OI47" s="108"/>
      <c r="OJ47" s="108"/>
      <c r="OK47" s="108"/>
      <c r="OL47" s="108"/>
      <c r="OM47" s="108"/>
      <c r="ON47" s="108"/>
      <c r="OO47" s="108"/>
      <c r="OP47" s="108"/>
      <c r="OQ47" s="108"/>
      <c r="OR47" s="108"/>
      <c r="OS47" s="108"/>
      <c r="OT47" s="108"/>
      <c r="OU47" s="108"/>
      <c r="OV47" s="108"/>
      <c r="OW47" s="108"/>
      <c r="OX47" s="108"/>
      <c r="OY47" s="108"/>
      <c r="OZ47" s="108"/>
      <c r="PA47" s="108"/>
      <c r="PB47" s="108"/>
      <c r="PC47" s="108"/>
      <c r="PD47" s="108"/>
      <c r="PE47" s="108"/>
      <c r="PF47" s="108"/>
      <c r="PG47" s="108"/>
      <c r="PH47" s="108"/>
      <c r="PI47" s="108"/>
      <c r="PJ47" s="108"/>
      <c r="PK47" s="108"/>
      <c r="PL47" s="108"/>
      <c r="PM47" s="108"/>
      <c r="PN47" s="108"/>
      <c r="PO47" s="108"/>
      <c r="PP47" s="108"/>
      <c r="PQ47" s="108"/>
      <c r="PR47" s="108"/>
      <c r="PS47" s="108"/>
      <c r="PT47" s="108"/>
      <c r="PU47" s="108"/>
      <c r="PV47" s="108"/>
      <c r="PW47" s="108"/>
      <c r="PX47" s="108"/>
      <c r="PY47" s="108"/>
      <c r="PZ47" s="108"/>
      <c r="QA47" s="108"/>
      <c r="QB47" s="108"/>
      <c r="QC47" s="108"/>
      <c r="QD47" s="108"/>
      <c r="QE47" s="108"/>
      <c r="QF47" s="108"/>
      <c r="QG47" s="108"/>
      <c r="QH47" s="108"/>
      <c r="QI47" s="108"/>
      <c r="QJ47" s="108"/>
      <c r="QK47" s="108"/>
      <c r="QL47" s="108"/>
      <c r="QM47" s="108"/>
      <c r="QN47" s="108"/>
      <c r="QO47" s="108"/>
      <c r="QP47" s="108"/>
      <c r="QQ47" s="108"/>
      <c r="QR47" s="108"/>
      <c r="QS47" s="108"/>
      <c r="QT47" s="108"/>
      <c r="QU47" s="108"/>
      <c r="QV47" s="108"/>
      <c r="QW47" s="108"/>
      <c r="QX47" s="108"/>
      <c r="QY47" s="108"/>
      <c r="QZ47" s="108"/>
      <c r="RA47" s="108"/>
      <c r="RB47" s="108"/>
      <c r="RC47" s="108"/>
      <c r="RD47" s="108"/>
      <c r="RE47" s="108"/>
      <c r="RF47" s="108"/>
      <c r="RG47" s="108"/>
      <c r="RH47" s="108"/>
      <c r="RI47" s="108"/>
      <c r="RJ47" s="108"/>
      <c r="RK47" s="108"/>
      <c r="RL47" s="108"/>
      <c r="RM47" s="108"/>
      <c r="RN47" s="108"/>
      <c r="RO47" s="108"/>
      <c r="RP47" s="108"/>
      <c r="RQ47" s="108"/>
      <c r="RR47" s="108"/>
      <c r="RS47" s="108"/>
      <c r="RT47" s="108"/>
      <c r="RU47" s="108"/>
      <c r="RV47" s="108"/>
      <c r="RW47" s="108"/>
      <c r="RX47" s="108"/>
      <c r="RY47" s="108"/>
      <c r="RZ47" s="108"/>
      <c r="SA47" s="108"/>
      <c r="SB47" s="108"/>
      <c r="SC47" s="108"/>
      <c r="SD47" s="108"/>
      <c r="SE47" s="108"/>
      <c r="SF47" s="108"/>
      <c r="SG47" s="108"/>
      <c r="SH47" s="108"/>
      <c r="SI47" s="108"/>
      <c r="SJ47" s="108"/>
      <c r="SK47" s="108"/>
      <c r="SL47" s="108"/>
      <c r="SM47" s="108"/>
      <c r="SN47" s="108"/>
      <c r="SO47" s="108"/>
      <c r="SP47" s="108"/>
      <c r="SQ47" s="108"/>
      <c r="SR47" s="108"/>
      <c r="SS47" s="108"/>
      <c r="ST47" s="108"/>
      <c r="SU47" s="108"/>
      <c r="SV47" s="108"/>
      <c r="SW47" s="108"/>
      <c r="SX47" s="108"/>
      <c r="SY47" s="108"/>
      <c r="SZ47" s="108"/>
      <c r="TA47" s="108"/>
      <c r="TB47" s="108"/>
      <c r="TC47" s="108"/>
      <c r="TD47" s="108"/>
      <c r="TE47" s="108"/>
      <c r="TF47" s="108"/>
      <c r="TG47" s="108"/>
      <c r="TH47" s="108"/>
      <c r="TI47" s="108"/>
      <c r="TJ47" s="108"/>
      <c r="TK47" s="108"/>
      <c r="TL47" s="108"/>
      <c r="TM47" s="108"/>
      <c r="TN47" s="108"/>
      <c r="TO47" s="108"/>
      <c r="TP47" s="108"/>
      <c r="TQ47" s="108"/>
      <c r="TR47" s="108"/>
      <c r="TS47" s="108"/>
      <c r="TT47" s="108"/>
      <c r="TU47" s="108"/>
      <c r="TV47" s="108"/>
      <c r="TW47" s="108"/>
      <c r="TX47" s="108"/>
      <c r="TY47" s="108"/>
      <c r="TZ47" s="108"/>
      <c r="UA47" s="108"/>
      <c r="UB47" s="108"/>
      <c r="UC47" s="108"/>
      <c r="UD47" s="108"/>
      <c r="UE47" s="108"/>
      <c r="UF47" s="108"/>
      <c r="UG47" s="108"/>
      <c r="UH47" s="108"/>
      <c r="UI47" s="108"/>
      <c r="UJ47" s="108"/>
      <c r="UK47" s="108"/>
      <c r="UL47" s="108"/>
      <c r="UM47" s="108"/>
      <c r="UN47" s="108"/>
      <c r="UO47" s="108"/>
      <c r="UP47" s="108"/>
      <c r="UQ47" s="108"/>
      <c r="UR47" s="108"/>
      <c r="US47" s="108"/>
      <c r="UT47" s="108"/>
      <c r="UU47" s="108"/>
      <c r="UV47" s="108"/>
      <c r="UW47" s="108"/>
      <c r="UX47" s="108"/>
      <c r="UY47" s="108"/>
      <c r="UZ47" s="108"/>
      <c r="VA47" s="108"/>
      <c r="VB47" s="108"/>
      <c r="VC47" s="108"/>
      <c r="VD47" s="108"/>
      <c r="VE47" s="108"/>
      <c r="VF47" s="108"/>
      <c r="VG47" s="108"/>
      <c r="VH47" s="108"/>
      <c r="VI47" s="108"/>
      <c r="VJ47" s="108"/>
      <c r="VK47" s="108"/>
      <c r="VL47" s="108"/>
      <c r="VM47" s="108"/>
      <c r="VN47" s="108"/>
      <c r="VO47" s="108"/>
      <c r="VP47" s="108"/>
      <c r="VQ47" s="108"/>
      <c r="VR47" s="108"/>
      <c r="VS47" s="108"/>
      <c r="VT47" s="108"/>
      <c r="VU47" s="108"/>
      <c r="VV47" s="108"/>
      <c r="VW47" s="108"/>
      <c r="VX47" s="108"/>
      <c r="VY47" s="108"/>
      <c r="VZ47" s="108"/>
      <c r="WA47" s="108"/>
      <c r="WB47" s="108"/>
      <c r="WC47" s="108"/>
      <c r="WD47" s="108"/>
      <c r="WE47" s="108"/>
      <c r="WF47" s="108"/>
      <c r="WG47" s="108"/>
      <c r="WH47" s="108"/>
      <c r="WI47" s="108"/>
      <c r="WJ47" s="108"/>
      <c r="WK47" s="108"/>
      <c r="WL47" s="108"/>
      <c r="WM47" s="108"/>
      <c r="WN47" s="108"/>
      <c r="WO47" s="108"/>
      <c r="WP47" s="108"/>
      <c r="WQ47" s="108"/>
      <c r="WR47" s="108"/>
      <c r="WS47" s="108"/>
      <c r="WT47" s="108"/>
      <c r="WU47" s="108"/>
      <c r="WV47" s="108"/>
      <c r="WW47" s="108"/>
      <c r="WX47" s="108"/>
      <c r="WY47" s="108"/>
      <c r="WZ47" s="108"/>
      <c r="XA47" s="108"/>
      <c r="XB47" s="108"/>
      <c r="XC47" s="108"/>
      <c r="XD47" s="108"/>
      <c r="XE47" s="108"/>
      <c r="XF47" s="108"/>
      <c r="XG47" s="108"/>
      <c r="XH47" s="108"/>
      <c r="XI47" s="108"/>
      <c r="XJ47" s="108"/>
      <c r="XK47" s="108"/>
      <c r="XL47" s="108"/>
      <c r="XM47" s="108"/>
      <c r="XN47" s="108"/>
      <c r="XO47" s="108"/>
      <c r="XP47" s="108"/>
      <c r="XQ47" s="108"/>
      <c r="XR47" s="108"/>
      <c r="XS47" s="108"/>
      <c r="XT47" s="108"/>
      <c r="XU47" s="108"/>
      <c r="XV47" s="108"/>
      <c r="XW47" s="108"/>
      <c r="XX47" s="108"/>
      <c r="XY47" s="108"/>
      <c r="XZ47" s="108"/>
      <c r="YA47" s="108"/>
      <c r="YB47" s="108"/>
      <c r="YC47" s="108"/>
      <c r="YD47" s="108"/>
      <c r="YE47" s="108"/>
      <c r="YF47" s="108"/>
      <c r="YG47" s="108"/>
      <c r="YH47" s="108"/>
      <c r="YI47" s="108"/>
      <c r="YJ47" s="108"/>
      <c r="YK47" s="108"/>
      <c r="YL47" s="108"/>
      <c r="YM47" s="108"/>
      <c r="YN47" s="108"/>
      <c r="YO47" s="108"/>
      <c r="YP47" s="108"/>
      <c r="YQ47" s="108"/>
      <c r="YR47" s="108"/>
      <c r="YS47" s="108"/>
      <c r="YT47" s="108"/>
      <c r="YU47" s="108"/>
      <c r="YV47" s="108"/>
      <c r="YW47" s="108"/>
      <c r="YX47" s="108"/>
      <c r="YY47" s="108"/>
      <c r="YZ47" s="108"/>
      <c r="ZA47" s="108"/>
      <c r="ZB47" s="108"/>
      <c r="ZC47" s="108"/>
      <c r="ZD47" s="108"/>
      <c r="ZE47" s="108"/>
      <c r="ZF47" s="108"/>
      <c r="ZG47" s="108"/>
      <c r="ZH47" s="108"/>
      <c r="ZI47" s="108"/>
      <c r="ZJ47" s="108"/>
      <c r="ZK47" s="108"/>
      <c r="ZL47" s="108"/>
      <c r="ZM47" s="108"/>
      <c r="ZN47" s="108"/>
      <c r="ZO47" s="108"/>
      <c r="ZP47" s="108"/>
      <c r="ZQ47" s="108"/>
      <c r="ZR47" s="108"/>
      <c r="ZS47" s="108"/>
      <c r="ZT47" s="108"/>
      <c r="ZU47" s="108"/>
      <c r="ZV47" s="108"/>
      <c r="ZW47" s="108"/>
      <c r="ZX47" s="108"/>
      <c r="ZY47" s="108"/>
      <c r="ZZ47" s="108"/>
      <c r="AAA47" s="108"/>
      <c r="AAB47" s="108"/>
      <c r="AAC47" s="108"/>
      <c r="AAD47" s="108"/>
      <c r="AAE47" s="108"/>
      <c r="AAF47" s="108"/>
      <c r="AAG47" s="108"/>
      <c r="AAH47" s="108"/>
      <c r="AAI47" s="108"/>
      <c r="AAJ47" s="108"/>
      <c r="AAK47" s="108"/>
      <c r="AAL47" s="108"/>
      <c r="AAM47" s="108"/>
      <c r="AAN47" s="108"/>
      <c r="AAO47" s="108"/>
      <c r="AAP47" s="108"/>
      <c r="AAQ47" s="108"/>
      <c r="AAR47" s="108"/>
      <c r="AAS47" s="108"/>
      <c r="AAT47" s="108"/>
      <c r="AAU47" s="108"/>
      <c r="AAV47" s="108"/>
      <c r="AAW47" s="108"/>
      <c r="AAX47" s="108"/>
      <c r="AAY47" s="108"/>
      <c r="AAZ47" s="108"/>
      <c r="ABA47" s="108"/>
      <c r="ABB47" s="108"/>
      <c r="ABC47" s="108"/>
      <c r="ABD47" s="108"/>
      <c r="ABE47" s="108"/>
      <c r="ABF47" s="108"/>
      <c r="ABG47" s="108"/>
      <c r="ABH47" s="108"/>
      <c r="ABI47" s="108"/>
      <c r="ABJ47" s="108"/>
      <c r="ABK47" s="108"/>
      <c r="ABL47" s="108"/>
      <c r="ABM47" s="108"/>
      <c r="ABN47" s="108"/>
      <c r="ABO47" s="108"/>
      <c r="ABP47" s="108"/>
      <c r="ABQ47" s="108"/>
      <c r="ABR47" s="108"/>
      <c r="ABS47" s="108"/>
      <c r="ABT47" s="108"/>
      <c r="ABU47" s="108"/>
      <c r="ABV47" s="108"/>
      <c r="ABW47" s="108"/>
      <c r="ABX47" s="108"/>
      <c r="ABY47" s="108"/>
      <c r="ABZ47" s="108"/>
      <c r="ACA47" s="108"/>
      <c r="ACB47" s="108"/>
      <c r="ACC47" s="108"/>
      <c r="ACD47" s="108"/>
      <c r="ACE47" s="108"/>
      <c r="ACF47" s="108"/>
      <c r="ACG47" s="108"/>
      <c r="ACH47" s="108"/>
      <c r="ACI47" s="108"/>
      <c r="ACJ47" s="108"/>
      <c r="ACK47" s="108"/>
      <c r="ACL47" s="108"/>
      <c r="ACM47" s="108"/>
      <c r="ACN47" s="108"/>
      <c r="ACO47" s="108"/>
      <c r="ACP47" s="108"/>
      <c r="ACQ47" s="108"/>
      <c r="ACR47" s="108"/>
      <c r="ACS47" s="108"/>
      <c r="ACT47" s="108"/>
      <c r="ACU47" s="108"/>
      <c r="ACV47" s="108"/>
      <c r="ACW47" s="108"/>
      <c r="ACX47" s="108"/>
      <c r="ACY47" s="108"/>
      <c r="ACZ47" s="108"/>
      <c r="ADA47" s="108"/>
      <c r="ADB47" s="108"/>
      <c r="ADC47" s="108"/>
      <c r="ADD47" s="108"/>
      <c r="ADE47" s="108"/>
      <c r="ADF47" s="108"/>
      <c r="ADG47" s="108"/>
      <c r="ADH47" s="108"/>
      <c r="ADI47" s="108"/>
      <c r="ADJ47" s="108"/>
      <c r="ADK47" s="108"/>
      <c r="ADL47" s="108"/>
      <c r="ADM47" s="108"/>
      <c r="ADN47" s="108"/>
      <c r="ADO47" s="108"/>
      <c r="ADP47" s="108"/>
      <c r="ADQ47" s="108"/>
      <c r="ADR47" s="108"/>
      <c r="ADS47" s="108"/>
      <c r="ADT47" s="108"/>
      <c r="ADU47" s="108"/>
      <c r="ADV47" s="108"/>
      <c r="ADW47" s="108"/>
      <c r="ADX47" s="108"/>
      <c r="ADY47" s="108"/>
      <c r="ADZ47" s="108"/>
      <c r="AEA47" s="108"/>
      <c r="AEB47" s="108"/>
      <c r="AEC47" s="108"/>
      <c r="AED47" s="108"/>
      <c r="AEE47" s="108"/>
      <c r="AEF47" s="108"/>
      <c r="AEG47" s="108"/>
      <c r="AEH47" s="108"/>
      <c r="AEI47" s="108"/>
      <c r="AEJ47" s="108"/>
      <c r="AEK47" s="108"/>
      <c r="AEL47" s="108"/>
      <c r="AEM47" s="108"/>
      <c r="AEN47" s="108"/>
      <c r="AEO47" s="108"/>
      <c r="AEP47" s="108"/>
      <c r="AEQ47" s="108"/>
      <c r="AER47" s="108"/>
      <c r="AES47" s="108"/>
      <c r="AET47" s="108"/>
      <c r="AEU47" s="108"/>
      <c r="AEV47" s="108"/>
      <c r="AEW47" s="108"/>
      <c r="AEX47" s="108"/>
      <c r="AEY47" s="108"/>
      <c r="AEZ47" s="108"/>
      <c r="AFA47" s="108"/>
      <c r="AFB47" s="108"/>
      <c r="AFC47" s="108"/>
      <c r="AFD47" s="108"/>
      <c r="AFE47" s="108"/>
      <c r="AFF47" s="108"/>
      <c r="AFG47" s="108"/>
      <c r="AFH47" s="108"/>
      <c r="AFI47" s="108"/>
      <c r="AFJ47" s="108"/>
      <c r="AFK47" s="108"/>
      <c r="AFL47" s="108"/>
      <c r="AFM47" s="108"/>
      <c r="AFN47" s="108"/>
      <c r="AFO47" s="108"/>
      <c r="AFP47" s="108"/>
      <c r="AFQ47" s="108"/>
      <c r="AFR47" s="108"/>
      <c r="AFS47" s="108"/>
      <c r="AFT47" s="108"/>
      <c r="AFU47" s="108"/>
      <c r="AFV47" s="108"/>
      <c r="AFW47" s="108"/>
      <c r="AFX47" s="108"/>
      <c r="AFY47" s="108"/>
      <c r="AFZ47" s="108"/>
      <c r="AGA47" s="108"/>
      <c r="AGB47" s="108"/>
      <c r="AGC47" s="108"/>
      <c r="AGD47" s="108"/>
      <c r="AGE47" s="108"/>
      <c r="AGF47" s="108"/>
      <c r="AGG47" s="108"/>
      <c r="AGH47" s="108"/>
      <c r="AGI47" s="108"/>
      <c r="AGJ47" s="108"/>
      <c r="AGK47" s="108"/>
      <c r="AGL47" s="108"/>
      <c r="AGM47" s="108"/>
      <c r="AGN47" s="108"/>
      <c r="AGO47" s="108"/>
      <c r="AGP47" s="108"/>
      <c r="AGQ47" s="108"/>
      <c r="AGR47" s="108"/>
      <c r="AGS47" s="108"/>
      <c r="AGT47" s="108"/>
      <c r="AGU47" s="108"/>
      <c r="AGV47" s="108"/>
      <c r="AGW47" s="108"/>
      <c r="AGX47" s="108"/>
      <c r="AGY47" s="108"/>
      <c r="AGZ47" s="108"/>
      <c r="AHA47" s="108"/>
      <c r="AHB47" s="108"/>
      <c r="AHC47" s="108"/>
      <c r="AHD47" s="108"/>
      <c r="AHE47" s="108"/>
      <c r="AHF47" s="108"/>
      <c r="AHG47" s="108"/>
      <c r="AHH47" s="108"/>
      <c r="AHI47" s="108"/>
      <c r="AHJ47" s="108"/>
      <c r="AHK47" s="108"/>
      <c r="AHL47" s="108"/>
      <c r="AHM47" s="108"/>
      <c r="AHN47" s="108"/>
      <c r="AHO47" s="108"/>
      <c r="AHP47" s="108"/>
      <c r="AHQ47" s="108"/>
      <c r="AHR47" s="108"/>
      <c r="AHS47" s="108"/>
      <c r="AHT47" s="108"/>
      <c r="AHU47" s="108"/>
      <c r="AHV47" s="108"/>
      <c r="AHW47" s="108"/>
      <c r="AHX47" s="108"/>
      <c r="AHY47" s="108"/>
      <c r="AHZ47" s="108"/>
      <c r="AIA47" s="108"/>
      <c r="AIB47" s="108"/>
      <c r="AIC47" s="108"/>
      <c r="AID47" s="108"/>
      <c r="AIE47" s="108"/>
      <c r="AIF47" s="108"/>
      <c r="AIG47" s="108"/>
      <c r="AIH47" s="108"/>
      <c r="AII47" s="108"/>
      <c r="AIJ47" s="108"/>
      <c r="AIK47" s="108"/>
      <c r="AIL47" s="108"/>
      <c r="AIM47" s="108"/>
      <c r="AIN47" s="108"/>
      <c r="AIO47" s="108"/>
      <c r="AIP47" s="108"/>
      <c r="AIQ47" s="108"/>
      <c r="AIR47" s="108"/>
      <c r="AIS47" s="108"/>
      <c r="AIT47" s="108"/>
      <c r="AIU47" s="108"/>
      <c r="AIV47" s="108"/>
      <c r="AIW47" s="108"/>
      <c r="AIX47" s="108"/>
      <c r="AIY47" s="108"/>
      <c r="AIZ47" s="108"/>
      <c r="AJA47" s="108"/>
      <c r="AJB47" s="108"/>
      <c r="AJC47" s="108"/>
      <c r="AJD47" s="108"/>
      <c r="AJE47" s="108"/>
      <c r="AJF47" s="108"/>
      <c r="AJG47" s="108"/>
      <c r="AJH47" s="108"/>
      <c r="AJI47" s="108"/>
      <c r="AJJ47" s="108"/>
      <c r="AJK47" s="108"/>
      <c r="AJL47" s="108"/>
      <c r="AJM47" s="108"/>
      <c r="AJN47" s="108"/>
      <c r="AJO47" s="108"/>
      <c r="AJP47" s="108"/>
      <c r="AJQ47" s="108"/>
      <c r="AJR47" s="108"/>
      <c r="AJS47" s="108"/>
      <c r="AJT47" s="108"/>
      <c r="AJU47" s="108"/>
      <c r="AJV47" s="108"/>
      <c r="AJW47" s="108"/>
      <c r="AJX47" s="108"/>
      <c r="AJY47" s="108"/>
      <c r="AJZ47" s="108"/>
      <c r="AKA47" s="108"/>
      <c r="AKB47" s="108"/>
      <c r="AKC47" s="108"/>
      <c r="AKD47" s="108"/>
      <c r="AKE47" s="108"/>
      <c r="AKF47" s="108"/>
      <c r="AKG47" s="108"/>
      <c r="AKH47" s="108"/>
      <c r="AKI47" s="108"/>
      <c r="AKJ47" s="108"/>
      <c r="AKK47" s="108"/>
      <c r="AKL47" s="108"/>
      <c r="AKM47" s="108"/>
      <c r="AKN47" s="108"/>
      <c r="AKO47" s="108"/>
      <c r="AKP47" s="108"/>
      <c r="AKQ47" s="108"/>
      <c r="AKR47" s="108"/>
      <c r="AKS47" s="108"/>
      <c r="AKT47" s="108"/>
      <c r="AKU47" s="108"/>
      <c r="AKV47" s="108"/>
      <c r="AKW47" s="108"/>
      <c r="AKX47" s="108"/>
      <c r="AKY47" s="108"/>
      <c r="AKZ47" s="108"/>
      <c r="ALA47" s="108"/>
      <c r="ALB47" s="108"/>
      <c r="ALC47" s="108"/>
      <c r="ALD47" s="108"/>
      <c r="ALE47" s="108"/>
      <c r="ALF47" s="108"/>
      <c r="ALG47" s="108"/>
      <c r="ALH47" s="108"/>
      <c r="ALI47" s="108"/>
      <c r="ALJ47" s="108"/>
      <c r="ALK47" s="108"/>
      <c r="ALL47" s="108"/>
      <c r="ALM47" s="108"/>
      <c r="ALN47" s="108"/>
      <c r="ALO47" s="108"/>
      <c r="ALP47" s="108"/>
      <c r="ALQ47" s="108"/>
      <c r="ALR47" s="108"/>
      <c r="ALS47" s="108"/>
      <c r="ALT47" s="108"/>
      <c r="ALU47" s="108"/>
      <c r="ALV47" s="108"/>
      <c r="ALW47" s="108"/>
      <c r="ALX47" s="108"/>
      <c r="ALY47" s="108"/>
      <c r="ALZ47" s="108"/>
      <c r="AMA47" s="108"/>
      <c r="AMB47" s="108"/>
      <c r="AMC47" s="108"/>
      <c r="AMD47" s="108"/>
      <c r="AME47" s="108"/>
      <c r="AMF47" s="108"/>
      <c r="AMG47" s="108"/>
      <c r="AMH47" s="108"/>
      <c r="AMI47" s="108"/>
      <c r="AMJ47" s="108"/>
      <c r="AMK47" s="108"/>
      <c r="AML47" s="108"/>
      <c r="AMM47" s="108"/>
      <c r="AMN47" s="108"/>
      <c r="AMO47" s="108"/>
      <c r="AMP47" s="108"/>
      <c r="AMQ47" s="108"/>
      <c r="AMR47" s="108"/>
      <c r="AMS47" s="108"/>
      <c r="AMT47" s="108"/>
      <c r="AMU47" s="108"/>
      <c r="AMV47" s="108"/>
      <c r="AMW47" s="108"/>
      <c r="AMX47" s="108"/>
      <c r="AMY47" s="108"/>
      <c r="AMZ47" s="108"/>
      <c r="ANA47" s="108"/>
      <c r="ANB47" s="108"/>
      <c r="ANC47" s="108"/>
      <c r="AND47" s="108"/>
      <c r="ANE47" s="108"/>
      <c r="ANF47" s="108"/>
      <c r="ANG47" s="108"/>
      <c r="ANH47" s="108"/>
      <c r="ANI47" s="108"/>
      <c r="ANJ47" s="108"/>
      <c r="ANK47" s="108"/>
      <c r="ANL47" s="108"/>
      <c r="ANM47" s="108"/>
      <c r="ANN47" s="108"/>
      <c r="ANO47" s="108"/>
      <c r="ANP47" s="108"/>
      <c r="ANQ47" s="108"/>
      <c r="ANR47" s="108"/>
      <c r="ANS47" s="108"/>
      <c r="ANT47" s="108"/>
      <c r="ANU47" s="108"/>
      <c r="ANV47" s="108"/>
      <c r="ANW47" s="108"/>
      <c r="ANX47" s="108"/>
      <c r="ANY47" s="108"/>
      <c r="ANZ47" s="108"/>
      <c r="AOA47" s="108"/>
      <c r="AOB47" s="108"/>
      <c r="AOC47" s="108"/>
      <c r="AOD47" s="108"/>
      <c r="AOE47" s="108"/>
      <c r="AOF47" s="108"/>
      <c r="AOG47" s="108"/>
      <c r="AOH47" s="108"/>
      <c r="AOI47" s="108"/>
      <c r="AOJ47" s="108"/>
      <c r="AOK47" s="108"/>
      <c r="AOL47" s="108"/>
      <c r="AOM47" s="108"/>
      <c r="AON47" s="108"/>
      <c r="AOO47" s="108"/>
      <c r="AOP47" s="108"/>
      <c r="AOQ47" s="108"/>
      <c r="AOR47" s="108"/>
      <c r="AOS47" s="108"/>
      <c r="AOT47" s="108"/>
      <c r="AOU47" s="108"/>
      <c r="AOV47" s="108"/>
      <c r="AOW47" s="108"/>
      <c r="AOX47" s="108"/>
      <c r="AOY47" s="108"/>
      <c r="AOZ47" s="108"/>
      <c r="APA47" s="108"/>
      <c r="APB47" s="108"/>
      <c r="APC47" s="108"/>
      <c r="APD47" s="108"/>
      <c r="APE47" s="108"/>
      <c r="APF47" s="108"/>
      <c r="APG47" s="108"/>
      <c r="APH47" s="108"/>
      <c r="API47" s="108"/>
      <c r="APJ47" s="108"/>
      <c r="APK47" s="108"/>
      <c r="APL47" s="108"/>
      <c r="APM47" s="108"/>
      <c r="APN47" s="108"/>
      <c r="APO47" s="108"/>
      <c r="APP47" s="108"/>
      <c r="APQ47" s="108"/>
      <c r="APR47" s="108"/>
      <c r="APS47" s="108"/>
      <c r="APT47" s="108"/>
      <c r="APU47" s="108"/>
      <c r="APV47" s="108"/>
      <c r="APW47" s="108"/>
      <c r="APX47" s="108"/>
      <c r="APY47" s="108"/>
      <c r="APZ47" s="108"/>
      <c r="AQA47" s="108"/>
      <c r="AQB47" s="108"/>
      <c r="AQC47" s="108"/>
      <c r="AQD47" s="108"/>
      <c r="AQE47" s="108"/>
      <c r="AQF47" s="108"/>
      <c r="AQG47" s="108"/>
      <c r="AQH47" s="108"/>
      <c r="AQI47" s="108"/>
      <c r="AQJ47" s="108"/>
      <c r="AQK47" s="108"/>
      <c r="AQL47" s="108"/>
      <c r="AQM47" s="108"/>
      <c r="AQN47" s="108"/>
      <c r="AQO47" s="108"/>
      <c r="AQP47" s="108"/>
      <c r="AQQ47" s="108"/>
      <c r="AQR47" s="108"/>
      <c r="AQS47" s="108"/>
      <c r="AQT47" s="108"/>
      <c r="AQU47" s="108"/>
      <c r="AQV47" s="108"/>
      <c r="AQW47" s="108"/>
      <c r="AQX47" s="108"/>
      <c r="AQY47" s="108"/>
      <c r="AQZ47" s="108"/>
      <c r="ARA47" s="108"/>
      <c r="ARB47" s="108"/>
      <c r="ARC47" s="108"/>
      <c r="ARD47" s="108"/>
      <c r="ARE47" s="108"/>
      <c r="ARF47" s="108"/>
      <c r="ARG47" s="108"/>
      <c r="ARH47" s="108"/>
      <c r="ARI47" s="108"/>
      <c r="ARJ47" s="108"/>
      <c r="ARK47" s="108"/>
      <c r="ARL47" s="108"/>
      <c r="ARM47" s="108"/>
      <c r="ARN47" s="108"/>
      <c r="ARO47" s="108"/>
      <c r="ARP47" s="108"/>
      <c r="ARQ47" s="108"/>
      <c r="ARR47" s="108"/>
      <c r="ARS47" s="108"/>
      <c r="ART47" s="108"/>
      <c r="ARU47" s="108"/>
      <c r="ARV47" s="108"/>
      <c r="ARW47" s="108"/>
      <c r="ARX47" s="108"/>
      <c r="ARY47" s="108"/>
      <c r="ARZ47" s="108"/>
      <c r="ASA47" s="108"/>
      <c r="ASB47" s="108"/>
      <c r="ASC47" s="108"/>
      <c r="ASD47" s="108"/>
      <c r="ASE47" s="108"/>
      <c r="ASF47" s="108"/>
      <c r="ASG47" s="108"/>
      <c r="ASH47" s="108"/>
      <c r="ASI47" s="108"/>
      <c r="ASJ47" s="108"/>
      <c r="ASK47" s="108"/>
      <c r="ASL47" s="108"/>
      <c r="ASM47" s="108"/>
      <c r="ASN47" s="108"/>
      <c r="ASO47" s="108"/>
      <c r="ASP47" s="108"/>
      <c r="ASQ47" s="108"/>
      <c r="ASR47" s="108"/>
      <c r="ASS47" s="108"/>
      <c r="AST47" s="108"/>
      <c r="ASU47" s="108"/>
      <c r="ASV47" s="108"/>
      <c r="ASW47" s="108"/>
      <c r="ASX47" s="108"/>
      <c r="ASY47" s="108"/>
      <c r="ASZ47" s="108"/>
      <c r="ATA47" s="108"/>
      <c r="ATB47" s="108"/>
      <c r="ATC47" s="108"/>
      <c r="ATD47" s="108"/>
      <c r="ATE47" s="108"/>
      <c r="ATF47" s="108"/>
      <c r="ATG47" s="108"/>
      <c r="ATH47" s="108"/>
      <c r="ATI47" s="108"/>
      <c r="ATJ47" s="108"/>
      <c r="ATK47" s="108"/>
      <c r="ATL47" s="108"/>
      <c r="ATM47" s="108"/>
      <c r="ATN47" s="108"/>
      <c r="ATO47" s="108"/>
      <c r="ATP47" s="108"/>
      <c r="ATQ47" s="108"/>
      <c r="ATR47" s="108"/>
      <c r="ATS47" s="108"/>
      <c r="ATT47" s="108"/>
      <c r="ATU47" s="108"/>
      <c r="ATV47" s="108"/>
      <c r="ATW47" s="108"/>
      <c r="ATX47" s="108"/>
      <c r="ATY47" s="108"/>
      <c r="ATZ47" s="108"/>
      <c r="AUA47" s="108"/>
      <c r="AUB47" s="108"/>
      <c r="AUC47" s="108"/>
      <c r="AUD47" s="108"/>
      <c r="AUE47" s="108"/>
      <c r="AUF47" s="108"/>
      <c r="AUG47" s="108"/>
      <c r="AUH47" s="108"/>
      <c r="AUI47" s="108"/>
      <c r="AUJ47" s="108"/>
      <c r="AUK47" s="108"/>
      <c r="AUL47" s="108"/>
      <c r="AUM47" s="108"/>
      <c r="AUN47" s="108"/>
      <c r="AUO47" s="108"/>
      <c r="AUP47" s="108"/>
      <c r="AUQ47" s="108"/>
      <c r="AUR47" s="108"/>
      <c r="AUS47" s="108"/>
      <c r="AUT47" s="108"/>
      <c r="AUU47" s="108"/>
      <c r="AUV47" s="108"/>
      <c r="AUW47" s="108"/>
      <c r="AUX47" s="108"/>
      <c r="AUY47" s="108"/>
      <c r="AUZ47" s="108"/>
      <c r="AVA47" s="108"/>
      <c r="AVB47" s="108"/>
      <c r="AVC47" s="108"/>
      <c r="AVD47" s="108"/>
      <c r="AVE47" s="108"/>
      <c r="AVF47" s="108"/>
      <c r="AVG47" s="108"/>
      <c r="AVH47" s="108"/>
      <c r="AVI47" s="108"/>
      <c r="AVJ47" s="108"/>
      <c r="AVK47" s="108"/>
      <c r="AVL47" s="108"/>
      <c r="AVM47" s="108"/>
      <c r="AVN47" s="108"/>
      <c r="AVO47" s="108"/>
      <c r="AVP47" s="108"/>
      <c r="AVQ47" s="108"/>
      <c r="AVR47" s="108"/>
      <c r="AVS47" s="108"/>
      <c r="AVT47" s="108"/>
      <c r="AVU47" s="108"/>
      <c r="AVV47" s="108"/>
      <c r="AVW47" s="108"/>
      <c r="AVX47" s="108"/>
      <c r="AVY47" s="108"/>
      <c r="AVZ47" s="108"/>
      <c r="AWA47" s="108"/>
      <c r="AWB47" s="108"/>
      <c r="AWC47" s="108"/>
      <c r="AWD47" s="108"/>
      <c r="AWE47" s="108"/>
      <c r="AWF47" s="108"/>
      <c r="AWG47" s="108"/>
      <c r="AWH47" s="108"/>
      <c r="AWI47" s="108"/>
      <c r="AWJ47" s="108"/>
      <c r="AWK47" s="108"/>
      <c r="AWL47" s="108"/>
      <c r="AWM47" s="108"/>
      <c r="AWN47" s="108"/>
      <c r="AWO47" s="108"/>
      <c r="AWP47" s="108"/>
      <c r="AWQ47" s="108"/>
      <c r="AWR47" s="108"/>
      <c r="AWS47" s="108"/>
      <c r="AWT47" s="108"/>
      <c r="AWU47" s="108"/>
      <c r="AWV47" s="108"/>
      <c r="AWW47" s="108"/>
      <c r="AWX47" s="108"/>
      <c r="AWY47" s="108"/>
      <c r="AWZ47" s="108"/>
      <c r="AXA47" s="108"/>
      <c r="AXB47" s="108"/>
      <c r="AXC47" s="108"/>
      <c r="AXD47" s="108"/>
      <c r="AXE47" s="108"/>
      <c r="AXF47" s="108"/>
      <c r="AXG47" s="108"/>
      <c r="AXH47" s="108"/>
      <c r="AXI47" s="108"/>
      <c r="AXJ47" s="108"/>
      <c r="AXK47" s="108"/>
      <c r="AXL47" s="108"/>
      <c r="AXM47" s="108"/>
      <c r="AXN47" s="108"/>
      <c r="AXO47" s="108"/>
      <c r="AXP47" s="108"/>
      <c r="AXQ47" s="108"/>
      <c r="AXR47" s="108"/>
      <c r="AXS47" s="108"/>
      <c r="AXT47" s="108"/>
      <c r="AXU47" s="108"/>
      <c r="AXV47" s="108"/>
      <c r="AXW47" s="108"/>
      <c r="AXX47" s="108"/>
      <c r="AXY47" s="108"/>
      <c r="AXZ47" s="108"/>
      <c r="AYA47" s="108"/>
      <c r="AYB47" s="108"/>
      <c r="AYC47" s="108"/>
      <c r="AYD47" s="108"/>
      <c r="AYE47" s="108"/>
      <c r="AYF47" s="108"/>
      <c r="AYG47" s="108"/>
      <c r="AYH47" s="108"/>
      <c r="AYI47" s="108"/>
      <c r="AYJ47" s="108"/>
      <c r="AYK47" s="108"/>
      <c r="AYL47" s="108"/>
      <c r="AYM47" s="108"/>
      <c r="AYN47" s="108"/>
      <c r="AYO47" s="108"/>
      <c r="AYP47" s="108"/>
      <c r="AYQ47" s="108"/>
      <c r="AYR47" s="108"/>
      <c r="AYS47" s="108"/>
      <c r="AYT47" s="108"/>
      <c r="AYU47" s="108"/>
      <c r="AYV47" s="108"/>
      <c r="AYW47" s="108"/>
      <c r="AYX47" s="108"/>
      <c r="AYY47" s="108"/>
      <c r="AYZ47" s="108"/>
      <c r="AZA47" s="108"/>
      <c r="AZB47" s="108"/>
      <c r="AZC47" s="108"/>
      <c r="AZD47" s="108"/>
      <c r="AZE47" s="108"/>
      <c r="AZF47" s="108"/>
      <c r="AZG47" s="108"/>
      <c r="AZH47" s="108"/>
      <c r="AZI47" s="108"/>
      <c r="AZJ47" s="108"/>
      <c r="AZK47" s="108"/>
      <c r="AZL47" s="108"/>
      <c r="AZM47" s="108"/>
      <c r="AZN47" s="108"/>
      <c r="AZO47" s="108"/>
      <c r="AZP47" s="108"/>
      <c r="AZQ47" s="108"/>
      <c r="AZR47" s="108"/>
      <c r="AZS47" s="108"/>
      <c r="AZT47" s="108"/>
      <c r="AZU47" s="108"/>
      <c r="AZV47" s="108"/>
      <c r="AZW47" s="108"/>
      <c r="AZX47" s="108"/>
    </row>
    <row r="48" spans="1:1376" s="107" customFormat="1" ht="13.5" thickBot="1">
      <c r="A48" s="118">
        <v>2621608</v>
      </c>
      <c r="B48" s="118" t="s">
        <v>1363</v>
      </c>
      <c r="C48" s="117" t="s">
        <v>1969</v>
      </c>
      <c r="D48" s="184">
        <v>154.40944999999999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  <c r="KF48" s="108"/>
      <c r="KG48" s="108"/>
      <c r="KH48" s="108"/>
      <c r="KI48" s="108"/>
      <c r="KJ48" s="108"/>
      <c r="KK48" s="108"/>
      <c r="KL48" s="108"/>
      <c r="KM48" s="108"/>
      <c r="KN48" s="108"/>
      <c r="KO48" s="108"/>
      <c r="KP48" s="108"/>
      <c r="KQ48" s="108"/>
      <c r="KR48" s="108"/>
      <c r="KS48" s="108"/>
      <c r="KT48" s="108"/>
      <c r="KU48" s="108"/>
      <c r="KV48" s="108"/>
      <c r="KW48" s="108"/>
      <c r="KX48" s="108"/>
      <c r="KY48" s="108"/>
      <c r="KZ48" s="108"/>
      <c r="LA48" s="108"/>
      <c r="LB48" s="108"/>
      <c r="LC48" s="108"/>
      <c r="LD48" s="108"/>
      <c r="LE48" s="108"/>
      <c r="LF48" s="108"/>
      <c r="LG48" s="108"/>
      <c r="LH48" s="108"/>
      <c r="LI48" s="108"/>
      <c r="LJ48" s="108"/>
      <c r="LK48" s="108"/>
      <c r="LL48" s="108"/>
      <c r="LM48" s="108"/>
      <c r="LN48" s="108"/>
      <c r="LO48" s="108"/>
      <c r="LP48" s="108"/>
      <c r="LQ48" s="108"/>
      <c r="LR48" s="108"/>
      <c r="LS48" s="108"/>
      <c r="LT48" s="108"/>
      <c r="LU48" s="108"/>
      <c r="LV48" s="108"/>
      <c r="LW48" s="108"/>
      <c r="LX48" s="108"/>
      <c r="LY48" s="108"/>
      <c r="LZ48" s="108"/>
      <c r="MA48" s="108"/>
      <c r="MB48" s="108"/>
      <c r="MC48" s="108"/>
      <c r="MD48" s="108"/>
      <c r="ME48" s="108"/>
      <c r="MF48" s="108"/>
      <c r="MG48" s="108"/>
      <c r="MH48" s="108"/>
      <c r="MI48" s="108"/>
      <c r="MJ48" s="108"/>
      <c r="MK48" s="108"/>
      <c r="ML48" s="108"/>
      <c r="MM48" s="108"/>
      <c r="MN48" s="108"/>
      <c r="MO48" s="108"/>
      <c r="MP48" s="108"/>
      <c r="MQ48" s="108"/>
      <c r="MR48" s="108"/>
      <c r="MS48" s="108"/>
      <c r="MT48" s="108"/>
      <c r="MU48" s="108"/>
      <c r="MV48" s="108"/>
      <c r="MW48" s="108"/>
      <c r="MX48" s="108"/>
      <c r="MY48" s="108"/>
      <c r="MZ48" s="108"/>
      <c r="NA48" s="108"/>
      <c r="NB48" s="108"/>
      <c r="NC48" s="108"/>
      <c r="ND48" s="108"/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8"/>
      <c r="NS48" s="108"/>
      <c r="NT48" s="108"/>
      <c r="NU48" s="108"/>
      <c r="NV48" s="108"/>
      <c r="NW48" s="108"/>
      <c r="NX48" s="108"/>
      <c r="NY48" s="108"/>
      <c r="NZ48" s="108"/>
      <c r="OA48" s="108"/>
      <c r="OB48" s="108"/>
      <c r="OC48" s="108"/>
      <c r="OD48" s="108"/>
      <c r="OE48" s="108"/>
      <c r="OF48" s="108"/>
      <c r="OG48" s="108"/>
      <c r="OH48" s="108"/>
      <c r="OI48" s="108"/>
      <c r="OJ48" s="108"/>
      <c r="OK48" s="108"/>
      <c r="OL48" s="108"/>
      <c r="OM48" s="108"/>
      <c r="ON48" s="108"/>
      <c r="OO48" s="108"/>
      <c r="OP48" s="108"/>
      <c r="OQ48" s="108"/>
      <c r="OR48" s="108"/>
      <c r="OS48" s="108"/>
      <c r="OT48" s="108"/>
      <c r="OU48" s="108"/>
      <c r="OV48" s="108"/>
      <c r="OW48" s="108"/>
      <c r="OX48" s="108"/>
      <c r="OY48" s="108"/>
      <c r="OZ48" s="108"/>
      <c r="PA48" s="108"/>
      <c r="PB48" s="108"/>
      <c r="PC48" s="108"/>
      <c r="PD48" s="108"/>
      <c r="PE48" s="108"/>
      <c r="PF48" s="108"/>
      <c r="PG48" s="108"/>
      <c r="PH48" s="108"/>
      <c r="PI48" s="108"/>
      <c r="PJ48" s="108"/>
      <c r="PK48" s="108"/>
      <c r="PL48" s="108"/>
      <c r="PM48" s="108"/>
      <c r="PN48" s="108"/>
      <c r="PO48" s="108"/>
      <c r="PP48" s="108"/>
      <c r="PQ48" s="108"/>
      <c r="PR48" s="108"/>
      <c r="PS48" s="108"/>
      <c r="PT48" s="108"/>
      <c r="PU48" s="108"/>
      <c r="PV48" s="108"/>
      <c r="PW48" s="108"/>
      <c r="PX48" s="108"/>
      <c r="PY48" s="108"/>
      <c r="PZ48" s="108"/>
      <c r="QA48" s="108"/>
      <c r="QB48" s="108"/>
      <c r="QC48" s="108"/>
      <c r="QD48" s="108"/>
      <c r="QE48" s="108"/>
      <c r="QF48" s="108"/>
      <c r="QG48" s="108"/>
      <c r="QH48" s="108"/>
      <c r="QI48" s="108"/>
      <c r="QJ48" s="108"/>
      <c r="QK48" s="108"/>
      <c r="QL48" s="108"/>
      <c r="QM48" s="108"/>
      <c r="QN48" s="108"/>
      <c r="QO48" s="108"/>
      <c r="QP48" s="108"/>
      <c r="QQ48" s="108"/>
      <c r="QR48" s="108"/>
      <c r="QS48" s="108"/>
      <c r="QT48" s="108"/>
      <c r="QU48" s="108"/>
      <c r="QV48" s="108"/>
      <c r="QW48" s="108"/>
      <c r="QX48" s="108"/>
      <c r="QY48" s="108"/>
      <c r="QZ48" s="108"/>
      <c r="RA48" s="108"/>
      <c r="RB48" s="108"/>
      <c r="RC48" s="108"/>
      <c r="RD48" s="108"/>
      <c r="RE48" s="108"/>
      <c r="RF48" s="108"/>
      <c r="RG48" s="108"/>
      <c r="RH48" s="108"/>
      <c r="RI48" s="108"/>
      <c r="RJ48" s="108"/>
      <c r="RK48" s="108"/>
      <c r="RL48" s="108"/>
      <c r="RM48" s="108"/>
      <c r="RN48" s="108"/>
      <c r="RO48" s="108"/>
      <c r="RP48" s="108"/>
      <c r="RQ48" s="108"/>
      <c r="RR48" s="108"/>
      <c r="RS48" s="108"/>
      <c r="RT48" s="108"/>
      <c r="RU48" s="108"/>
      <c r="RV48" s="108"/>
      <c r="RW48" s="108"/>
      <c r="RX48" s="108"/>
      <c r="RY48" s="108"/>
      <c r="RZ48" s="108"/>
      <c r="SA48" s="108"/>
      <c r="SB48" s="108"/>
      <c r="SC48" s="108"/>
      <c r="SD48" s="108"/>
      <c r="SE48" s="108"/>
      <c r="SF48" s="108"/>
      <c r="SG48" s="108"/>
      <c r="SH48" s="108"/>
      <c r="SI48" s="108"/>
      <c r="SJ48" s="108"/>
      <c r="SK48" s="108"/>
      <c r="SL48" s="108"/>
      <c r="SM48" s="108"/>
      <c r="SN48" s="108"/>
      <c r="SO48" s="108"/>
      <c r="SP48" s="108"/>
      <c r="SQ48" s="108"/>
      <c r="SR48" s="108"/>
      <c r="SS48" s="108"/>
      <c r="ST48" s="108"/>
      <c r="SU48" s="108"/>
      <c r="SV48" s="108"/>
      <c r="SW48" s="108"/>
      <c r="SX48" s="108"/>
      <c r="SY48" s="108"/>
      <c r="SZ48" s="108"/>
      <c r="TA48" s="108"/>
      <c r="TB48" s="108"/>
      <c r="TC48" s="108"/>
      <c r="TD48" s="108"/>
      <c r="TE48" s="108"/>
      <c r="TF48" s="108"/>
      <c r="TG48" s="108"/>
      <c r="TH48" s="108"/>
      <c r="TI48" s="108"/>
      <c r="TJ48" s="108"/>
      <c r="TK48" s="108"/>
      <c r="TL48" s="108"/>
      <c r="TM48" s="108"/>
      <c r="TN48" s="108"/>
      <c r="TO48" s="108"/>
      <c r="TP48" s="108"/>
      <c r="TQ48" s="108"/>
      <c r="TR48" s="108"/>
      <c r="TS48" s="108"/>
      <c r="TT48" s="108"/>
      <c r="TU48" s="108"/>
      <c r="TV48" s="108"/>
      <c r="TW48" s="108"/>
      <c r="TX48" s="108"/>
      <c r="TY48" s="108"/>
      <c r="TZ48" s="108"/>
      <c r="UA48" s="108"/>
      <c r="UB48" s="108"/>
      <c r="UC48" s="108"/>
      <c r="UD48" s="108"/>
      <c r="UE48" s="108"/>
      <c r="UF48" s="108"/>
      <c r="UG48" s="108"/>
      <c r="UH48" s="108"/>
      <c r="UI48" s="108"/>
      <c r="UJ48" s="108"/>
      <c r="UK48" s="108"/>
      <c r="UL48" s="108"/>
      <c r="UM48" s="108"/>
      <c r="UN48" s="108"/>
      <c r="UO48" s="108"/>
      <c r="UP48" s="108"/>
      <c r="UQ48" s="108"/>
      <c r="UR48" s="108"/>
      <c r="US48" s="108"/>
      <c r="UT48" s="108"/>
      <c r="UU48" s="108"/>
      <c r="UV48" s="108"/>
      <c r="UW48" s="108"/>
      <c r="UX48" s="108"/>
      <c r="UY48" s="108"/>
      <c r="UZ48" s="108"/>
      <c r="VA48" s="108"/>
      <c r="VB48" s="108"/>
      <c r="VC48" s="108"/>
      <c r="VD48" s="108"/>
      <c r="VE48" s="108"/>
      <c r="VF48" s="108"/>
      <c r="VG48" s="108"/>
      <c r="VH48" s="108"/>
      <c r="VI48" s="108"/>
      <c r="VJ48" s="108"/>
      <c r="VK48" s="108"/>
      <c r="VL48" s="108"/>
      <c r="VM48" s="108"/>
      <c r="VN48" s="108"/>
      <c r="VO48" s="108"/>
      <c r="VP48" s="108"/>
      <c r="VQ48" s="108"/>
      <c r="VR48" s="108"/>
      <c r="VS48" s="108"/>
      <c r="VT48" s="108"/>
      <c r="VU48" s="108"/>
      <c r="VV48" s="108"/>
      <c r="VW48" s="108"/>
      <c r="VX48" s="108"/>
      <c r="VY48" s="108"/>
      <c r="VZ48" s="108"/>
      <c r="WA48" s="108"/>
      <c r="WB48" s="108"/>
      <c r="WC48" s="108"/>
      <c r="WD48" s="108"/>
      <c r="WE48" s="108"/>
      <c r="WF48" s="108"/>
      <c r="WG48" s="108"/>
      <c r="WH48" s="108"/>
      <c r="WI48" s="108"/>
      <c r="WJ48" s="108"/>
      <c r="WK48" s="108"/>
      <c r="WL48" s="108"/>
      <c r="WM48" s="108"/>
      <c r="WN48" s="108"/>
      <c r="WO48" s="108"/>
      <c r="WP48" s="108"/>
      <c r="WQ48" s="108"/>
      <c r="WR48" s="108"/>
      <c r="WS48" s="108"/>
      <c r="WT48" s="108"/>
      <c r="WU48" s="108"/>
      <c r="WV48" s="108"/>
      <c r="WW48" s="108"/>
      <c r="WX48" s="108"/>
      <c r="WY48" s="108"/>
      <c r="WZ48" s="108"/>
      <c r="XA48" s="108"/>
      <c r="XB48" s="108"/>
      <c r="XC48" s="108"/>
      <c r="XD48" s="108"/>
      <c r="XE48" s="108"/>
      <c r="XF48" s="108"/>
      <c r="XG48" s="108"/>
      <c r="XH48" s="108"/>
      <c r="XI48" s="108"/>
      <c r="XJ48" s="108"/>
      <c r="XK48" s="108"/>
      <c r="XL48" s="108"/>
      <c r="XM48" s="108"/>
      <c r="XN48" s="108"/>
      <c r="XO48" s="108"/>
      <c r="XP48" s="108"/>
      <c r="XQ48" s="108"/>
      <c r="XR48" s="108"/>
      <c r="XS48" s="108"/>
      <c r="XT48" s="108"/>
      <c r="XU48" s="108"/>
      <c r="XV48" s="108"/>
      <c r="XW48" s="108"/>
      <c r="XX48" s="108"/>
      <c r="XY48" s="108"/>
      <c r="XZ48" s="108"/>
      <c r="YA48" s="108"/>
      <c r="YB48" s="108"/>
      <c r="YC48" s="108"/>
      <c r="YD48" s="108"/>
      <c r="YE48" s="108"/>
      <c r="YF48" s="108"/>
      <c r="YG48" s="108"/>
      <c r="YH48" s="108"/>
      <c r="YI48" s="108"/>
      <c r="YJ48" s="108"/>
      <c r="YK48" s="108"/>
      <c r="YL48" s="108"/>
      <c r="YM48" s="108"/>
      <c r="YN48" s="108"/>
      <c r="YO48" s="108"/>
      <c r="YP48" s="108"/>
      <c r="YQ48" s="108"/>
      <c r="YR48" s="108"/>
      <c r="YS48" s="108"/>
      <c r="YT48" s="108"/>
      <c r="YU48" s="108"/>
      <c r="YV48" s="108"/>
      <c r="YW48" s="108"/>
      <c r="YX48" s="108"/>
      <c r="YY48" s="108"/>
      <c r="YZ48" s="108"/>
      <c r="ZA48" s="108"/>
      <c r="ZB48" s="108"/>
      <c r="ZC48" s="108"/>
      <c r="ZD48" s="108"/>
      <c r="ZE48" s="108"/>
      <c r="ZF48" s="108"/>
      <c r="ZG48" s="108"/>
      <c r="ZH48" s="108"/>
      <c r="ZI48" s="108"/>
      <c r="ZJ48" s="108"/>
      <c r="ZK48" s="108"/>
      <c r="ZL48" s="108"/>
      <c r="ZM48" s="108"/>
      <c r="ZN48" s="108"/>
      <c r="ZO48" s="108"/>
      <c r="ZP48" s="108"/>
      <c r="ZQ48" s="108"/>
      <c r="ZR48" s="108"/>
      <c r="ZS48" s="108"/>
      <c r="ZT48" s="108"/>
      <c r="ZU48" s="108"/>
      <c r="ZV48" s="108"/>
      <c r="ZW48" s="108"/>
      <c r="ZX48" s="108"/>
      <c r="ZY48" s="108"/>
      <c r="ZZ48" s="108"/>
      <c r="AAA48" s="108"/>
      <c r="AAB48" s="108"/>
      <c r="AAC48" s="108"/>
      <c r="AAD48" s="108"/>
      <c r="AAE48" s="108"/>
      <c r="AAF48" s="108"/>
      <c r="AAG48" s="108"/>
      <c r="AAH48" s="108"/>
      <c r="AAI48" s="108"/>
      <c r="AAJ48" s="108"/>
      <c r="AAK48" s="108"/>
      <c r="AAL48" s="108"/>
      <c r="AAM48" s="108"/>
      <c r="AAN48" s="108"/>
      <c r="AAO48" s="108"/>
      <c r="AAP48" s="108"/>
      <c r="AAQ48" s="108"/>
      <c r="AAR48" s="108"/>
      <c r="AAS48" s="108"/>
      <c r="AAT48" s="108"/>
      <c r="AAU48" s="108"/>
      <c r="AAV48" s="108"/>
      <c r="AAW48" s="108"/>
      <c r="AAX48" s="108"/>
      <c r="AAY48" s="108"/>
      <c r="AAZ48" s="108"/>
      <c r="ABA48" s="108"/>
      <c r="ABB48" s="108"/>
      <c r="ABC48" s="108"/>
      <c r="ABD48" s="108"/>
      <c r="ABE48" s="108"/>
      <c r="ABF48" s="108"/>
      <c r="ABG48" s="108"/>
      <c r="ABH48" s="108"/>
      <c r="ABI48" s="108"/>
      <c r="ABJ48" s="108"/>
      <c r="ABK48" s="108"/>
      <c r="ABL48" s="108"/>
      <c r="ABM48" s="108"/>
      <c r="ABN48" s="108"/>
      <c r="ABO48" s="108"/>
      <c r="ABP48" s="108"/>
      <c r="ABQ48" s="108"/>
      <c r="ABR48" s="108"/>
      <c r="ABS48" s="108"/>
      <c r="ABT48" s="108"/>
      <c r="ABU48" s="108"/>
      <c r="ABV48" s="108"/>
      <c r="ABW48" s="108"/>
      <c r="ABX48" s="108"/>
      <c r="ABY48" s="108"/>
      <c r="ABZ48" s="108"/>
      <c r="ACA48" s="108"/>
      <c r="ACB48" s="108"/>
      <c r="ACC48" s="108"/>
      <c r="ACD48" s="108"/>
      <c r="ACE48" s="108"/>
      <c r="ACF48" s="108"/>
      <c r="ACG48" s="108"/>
      <c r="ACH48" s="108"/>
      <c r="ACI48" s="108"/>
      <c r="ACJ48" s="108"/>
      <c r="ACK48" s="108"/>
      <c r="ACL48" s="108"/>
      <c r="ACM48" s="108"/>
      <c r="ACN48" s="108"/>
      <c r="ACO48" s="108"/>
      <c r="ACP48" s="108"/>
      <c r="ACQ48" s="108"/>
      <c r="ACR48" s="108"/>
      <c r="ACS48" s="108"/>
      <c r="ACT48" s="108"/>
      <c r="ACU48" s="108"/>
      <c r="ACV48" s="108"/>
      <c r="ACW48" s="108"/>
      <c r="ACX48" s="108"/>
      <c r="ACY48" s="108"/>
      <c r="ACZ48" s="108"/>
      <c r="ADA48" s="108"/>
      <c r="ADB48" s="108"/>
      <c r="ADC48" s="108"/>
      <c r="ADD48" s="108"/>
      <c r="ADE48" s="108"/>
      <c r="ADF48" s="108"/>
      <c r="ADG48" s="108"/>
      <c r="ADH48" s="108"/>
      <c r="ADI48" s="108"/>
      <c r="ADJ48" s="108"/>
      <c r="ADK48" s="108"/>
      <c r="ADL48" s="108"/>
      <c r="ADM48" s="108"/>
      <c r="ADN48" s="108"/>
      <c r="ADO48" s="108"/>
      <c r="ADP48" s="108"/>
      <c r="ADQ48" s="108"/>
      <c r="ADR48" s="108"/>
      <c r="ADS48" s="108"/>
      <c r="ADT48" s="108"/>
      <c r="ADU48" s="108"/>
      <c r="ADV48" s="108"/>
      <c r="ADW48" s="108"/>
      <c r="ADX48" s="108"/>
      <c r="ADY48" s="108"/>
      <c r="ADZ48" s="108"/>
      <c r="AEA48" s="108"/>
      <c r="AEB48" s="108"/>
      <c r="AEC48" s="108"/>
      <c r="AED48" s="108"/>
      <c r="AEE48" s="108"/>
      <c r="AEF48" s="108"/>
      <c r="AEG48" s="108"/>
      <c r="AEH48" s="108"/>
      <c r="AEI48" s="108"/>
      <c r="AEJ48" s="108"/>
      <c r="AEK48" s="108"/>
      <c r="AEL48" s="108"/>
      <c r="AEM48" s="108"/>
      <c r="AEN48" s="108"/>
      <c r="AEO48" s="108"/>
      <c r="AEP48" s="108"/>
      <c r="AEQ48" s="108"/>
      <c r="AER48" s="108"/>
      <c r="AES48" s="108"/>
      <c r="AET48" s="108"/>
      <c r="AEU48" s="108"/>
      <c r="AEV48" s="108"/>
      <c r="AEW48" s="108"/>
      <c r="AEX48" s="108"/>
      <c r="AEY48" s="108"/>
      <c r="AEZ48" s="108"/>
      <c r="AFA48" s="108"/>
      <c r="AFB48" s="108"/>
      <c r="AFC48" s="108"/>
      <c r="AFD48" s="108"/>
      <c r="AFE48" s="108"/>
      <c r="AFF48" s="108"/>
      <c r="AFG48" s="108"/>
      <c r="AFH48" s="108"/>
      <c r="AFI48" s="108"/>
      <c r="AFJ48" s="108"/>
      <c r="AFK48" s="108"/>
      <c r="AFL48" s="108"/>
      <c r="AFM48" s="108"/>
      <c r="AFN48" s="108"/>
      <c r="AFO48" s="108"/>
      <c r="AFP48" s="108"/>
      <c r="AFQ48" s="108"/>
      <c r="AFR48" s="108"/>
      <c r="AFS48" s="108"/>
      <c r="AFT48" s="108"/>
      <c r="AFU48" s="108"/>
      <c r="AFV48" s="108"/>
      <c r="AFW48" s="108"/>
      <c r="AFX48" s="108"/>
      <c r="AFY48" s="108"/>
      <c r="AFZ48" s="108"/>
      <c r="AGA48" s="108"/>
      <c r="AGB48" s="108"/>
      <c r="AGC48" s="108"/>
      <c r="AGD48" s="108"/>
      <c r="AGE48" s="108"/>
      <c r="AGF48" s="108"/>
      <c r="AGG48" s="108"/>
      <c r="AGH48" s="108"/>
      <c r="AGI48" s="108"/>
      <c r="AGJ48" s="108"/>
      <c r="AGK48" s="108"/>
      <c r="AGL48" s="108"/>
      <c r="AGM48" s="108"/>
      <c r="AGN48" s="108"/>
      <c r="AGO48" s="108"/>
      <c r="AGP48" s="108"/>
      <c r="AGQ48" s="108"/>
      <c r="AGR48" s="108"/>
      <c r="AGS48" s="108"/>
      <c r="AGT48" s="108"/>
      <c r="AGU48" s="108"/>
      <c r="AGV48" s="108"/>
      <c r="AGW48" s="108"/>
      <c r="AGX48" s="108"/>
      <c r="AGY48" s="108"/>
      <c r="AGZ48" s="108"/>
      <c r="AHA48" s="108"/>
      <c r="AHB48" s="108"/>
      <c r="AHC48" s="108"/>
      <c r="AHD48" s="108"/>
      <c r="AHE48" s="108"/>
      <c r="AHF48" s="108"/>
      <c r="AHG48" s="108"/>
      <c r="AHH48" s="108"/>
      <c r="AHI48" s="108"/>
      <c r="AHJ48" s="108"/>
      <c r="AHK48" s="108"/>
      <c r="AHL48" s="108"/>
      <c r="AHM48" s="108"/>
      <c r="AHN48" s="108"/>
      <c r="AHO48" s="108"/>
      <c r="AHP48" s="108"/>
      <c r="AHQ48" s="108"/>
      <c r="AHR48" s="108"/>
      <c r="AHS48" s="108"/>
      <c r="AHT48" s="108"/>
      <c r="AHU48" s="108"/>
      <c r="AHV48" s="108"/>
      <c r="AHW48" s="108"/>
      <c r="AHX48" s="108"/>
      <c r="AHY48" s="108"/>
      <c r="AHZ48" s="108"/>
      <c r="AIA48" s="108"/>
      <c r="AIB48" s="108"/>
      <c r="AIC48" s="108"/>
      <c r="AID48" s="108"/>
      <c r="AIE48" s="108"/>
      <c r="AIF48" s="108"/>
      <c r="AIG48" s="108"/>
      <c r="AIH48" s="108"/>
      <c r="AII48" s="108"/>
      <c r="AIJ48" s="108"/>
      <c r="AIK48" s="108"/>
      <c r="AIL48" s="108"/>
      <c r="AIM48" s="108"/>
      <c r="AIN48" s="108"/>
      <c r="AIO48" s="108"/>
      <c r="AIP48" s="108"/>
      <c r="AIQ48" s="108"/>
      <c r="AIR48" s="108"/>
      <c r="AIS48" s="108"/>
      <c r="AIT48" s="108"/>
      <c r="AIU48" s="108"/>
      <c r="AIV48" s="108"/>
      <c r="AIW48" s="108"/>
      <c r="AIX48" s="108"/>
      <c r="AIY48" s="108"/>
      <c r="AIZ48" s="108"/>
      <c r="AJA48" s="108"/>
      <c r="AJB48" s="108"/>
      <c r="AJC48" s="108"/>
      <c r="AJD48" s="108"/>
      <c r="AJE48" s="108"/>
      <c r="AJF48" s="108"/>
      <c r="AJG48" s="108"/>
      <c r="AJH48" s="108"/>
      <c r="AJI48" s="108"/>
      <c r="AJJ48" s="108"/>
      <c r="AJK48" s="108"/>
      <c r="AJL48" s="108"/>
      <c r="AJM48" s="108"/>
      <c r="AJN48" s="108"/>
      <c r="AJO48" s="108"/>
      <c r="AJP48" s="108"/>
      <c r="AJQ48" s="108"/>
      <c r="AJR48" s="108"/>
      <c r="AJS48" s="108"/>
      <c r="AJT48" s="108"/>
      <c r="AJU48" s="108"/>
      <c r="AJV48" s="108"/>
      <c r="AJW48" s="108"/>
      <c r="AJX48" s="108"/>
      <c r="AJY48" s="108"/>
      <c r="AJZ48" s="108"/>
      <c r="AKA48" s="108"/>
      <c r="AKB48" s="108"/>
      <c r="AKC48" s="108"/>
      <c r="AKD48" s="108"/>
      <c r="AKE48" s="108"/>
      <c r="AKF48" s="108"/>
      <c r="AKG48" s="108"/>
      <c r="AKH48" s="108"/>
      <c r="AKI48" s="108"/>
      <c r="AKJ48" s="108"/>
      <c r="AKK48" s="108"/>
      <c r="AKL48" s="108"/>
      <c r="AKM48" s="108"/>
      <c r="AKN48" s="108"/>
      <c r="AKO48" s="108"/>
      <c r="AKP48" s="108"/>
      <c r="AKQ48" s="108"/>
      <c r="AKR48" s="108"/>
      <c r="AKS48" s="108"/>
      <c r="AKT48" s="108"/>
      <c r="AKU48" s="108"/>
      <c r="AKV48" s="108"/>
      <c r="AKW48" s="108"/>
      <c r="AKX48" s="108"/>
      <c r="AKY48" s="108"/>
      <c r="AKZ48" s="108"/>
      <c r="ALA48" s="108"/>
      <c r="ALB48" s="108"/>
      <c r="ALC48" s="108"/>
      <c r="ALD48" s="108"/>
      <c r="ALE48" s="108"/>
      <c r="ALF48" s="108"/>
      <c r="ALG48" s="108"/>
      <c r="ALH48" s="108"/>
      <c r="ALI48" s="108"/>
      <c r="ALJ48" s="108"/>
      <c r="ALK48" s="108"/>
      <c r="ALL48" s="108"/>
      <c r="ALM48" s="108"/>
      <c r="ALN48" s="108"/>
      <c r="ALO48" s="108"/>
      <c r="ALP48" s="108"/>
      <c r="ALQ48" s="108"/>
      <c r="ALR48" s="108"/>
      <c r="ALS48" s="108"/>
      <c r="ALT48" s="108"/>
      <c r="ALU48" s="108"/>
      <c r="ALV48" s="108"/>
      <c r="ALW48" s="108"/>
      <c r="ALX48" s="108"/>
      <c r="ALY48" s="108"/>
      <c r="ALZ48" s="108"/>
      <c r="AMA48" s="108"/>
      <c r="AMB48" s="108"/>
      <c r="AMC48" s="108"/>
      <c r="AMD48" s="108"/>
      <c r="AME48" s="108"/>
      <c r="AMF48" s="108"/>
      <c r="AMG48" s="108"/>
      <c r="AMH48" s="108"/>
      <c r="AMI48" s="108"/>
      <c r="AMJ48" s="108"/>
      <c r="AMK48" s="108"/>
      <c r="AML48" s="108"/>
      <c r="AMM48" s="108"/>
      <c r="AMN48" s="108"/>
      <c r="AMO48" s="108"/>
      <c r="AMP48" s="108"/>
      <c r="AMQ48" s="108"/>
      <c r="AMR48" s="108"/>
      <c r="AMS48" s="108"/>
      <c r="AMT48" s="108"/>
      <c r="AMU48" s="108"/>
      <c r="AMV48" s="108"/>
      <c r="AMW48" s="108"/>
      <c r="AMX48" s="108"/>
      <c r="AMY48" s="108"/>
      <c r="AMZ48" s="108"/>
      <c r="ANA48" s="108"/>
      <c r="ANB48" s="108"/>
      <c r="ANC48" s="108"/>
      <c r="AND48" s="108"/>
      <c r="ANE48" s="108"/>
      <c r="ANF48" s="108"/>
      <c r="ANG48" s="108"/>
      <c r="ANH48" s="108"/>
      <c r="ANI48" s="108"/>
      <c r="ANJ48" s="108"/>
      <c r="ANK48" s="108"/>
      <c r="ANL48" s="108"/>
      <c r="ANM48" s="108"/>
      <c r="ANN48" s="108"/>
      <c r="ANO48" s="108"/>
      <c r="ANP48" s="108"/>
      <c r="ANQ48" s="108"/>
      <c r="ANR48" s="108"/>
      <c r="ANS48" s="108"/>
      <c r="ANT48" s="108"/>
      <c r="ANU48" s="108"/>
      <c r="ANV48" s="108"/>
      <c r="ANW48" s="108"/>
      <c r="ANX48" s="108"/>
      <c r="ANY48" s="108"/>
      <c r="ANZ48" s="108"/>
      <c r="AOA48" s="108"/>
      <c r="AOB48" s="108"/>
      <c r="AOC48" s="108"/>
      <c r="AOD48" s="108"/>
      <c r="AOE48" s="108"/>
      <c r="AOF48" s="108"/>
      <c r="AOG48" s="108"/>
      <c r="AOH48" s="108"/>
      <c r="AOI48" s="108"/>
      <c r="AOJ48" s="108"/>
      <c r="AOK48" s="108"/>
      <c r="AOL48" s="108"/>
      <c r="AOM48" s="108"/>
      <c r="AON48" s="108"/>
      <c r="AOO48" s="108"/>
      <c r="AOP48" s="108"/>
      <c r="AOQ48" s="108"/>
      <c r="AOR48" s="108"/>
      <c r="AOS48" s="108"/>
      <c r="AOT48" s="108"/>
      <c r="AOU48" s="108"/>
      <c r="AOV48" s="108"/>
      <c r="AOW48" s="108"/>
      <c r="AOX48" s="108"/>
      <c r="AOY48" s="108"/>
      <c r="AOZ48" s="108"/>
      <c r="APA48" s="108"/>
      <c r="APB48" s="108"/>
      <c r="APC48" s="108"/>
      <c r="APD48" s="108"/>
      <c r="APE48" s="108"/>
      <c r="APF48" s="108"/>
      <c r="APG48" s="108"/>
      <c r="APH48" s="108"/>
      <c r="API48" s="108"/>
      <c r="APJ48" s="108"/>
      <c r="APK48" s="108"/>
      <c r="APL48" s="108"/>
      <c r="APM48" s="108"/>
      <c r="APN48" s="108"/>
      <c r="APO48" s="108"/>
      <c r="APP48" s="108"/>
      <c r="APQ48" s="108"/>
      <c r="APR48" s="108"/>
      <c r="APS48" s="108"/>
      <c r="APT48" s="108"/>
      <c r="APU48" s="108"/>
      <c r="APV48" s="108"/>
      <c r="APW48" s="108"/>
      <c r="APX48" s="108"/>
      <c r="APY48" s="108"/>
      <c r="APZ48" s="108"/>
      <c r="AQA48" s="108"/>
      <c r="AQB48" s="108"/>
      <c r="AQC48" s="108"/>
      <c r="AQD48" s="108"/>
      <c r="AQE48" s="108"/>
      <c r="AQF48" s="108"/>
      <c r="AQG48" s="108"/>
      <c r="AQH48" s="108"/>
      <c r="AQI48" s="108"/>
      <c r="AQJ48" s="108"/>
      <c r="AQK48" s="108"/>
      <c r="AQL48" s="108"/>
      <c r="AQM48" s="108"/>
      <c r="AQN48" s="108"/>
      <c r="AQO48" s="108"/>
      <c r="AQP48" s="108"/>
      <c r="AQQ48" s="108"/>
      <c r="AQR48" s="108"/>
      <c r="AQS48" s="108"/>
      <c r="AQT48" s="108"/>
      <c r="AQU48" s="108"/>
      <c r="AQV48" s="108"/>
      <c r="AQW48" s="108"/>
      <c r="AQX48" s="108"/>
      <c r="AQY48" s="108"/>
      <c r="AQZ48" s="108"/>
      <c r="ARA48" s="108"/>
      <c r="ARB48" s="108"/>
      <c r="ARC48" s="108"/>
      <c r="ARD48" s="108"/>
      <c r="ARE48" s="108"/>
      <c r="ARF48" s="108"/>
      <c r="ARG48" s="108"/>
      <c r="ARH48" s="108"/>
      <c r="ARI48" s="108"/>
      <c r="ARJ48" s="108"/>
      <c r="ARK48" s="108"/>
      <c r="ARL48" s="108"/>
      <c r="ARM48" s="108"/>
      <c r="ARN48" s="108"/>
      <c r="ARO48" s="108"/>
      <c r="ARP48" s="108"/>
      <c r="ARQ48" s="108"/>
      <c r="ARR48" s="108"/>
      <c r="ARS48" s="108"/>
      <c r="ART48" s="108"/>
      <c r="ARU48" s="108"/>
      <c r="ARV48" s="108"/>
      <c r="ARW48" s="108"/>
      <c r="ARX48" s="108"/>
      <c r="ARY48" s="108"/>
      <c r="ARZ48" s="108"/>
      <c r="ASA48" s="108"/>
      <c r="ASB48" s="108"/>
      <c r="ASC48" s="108"/>
      <c r="ASD48" s="108"/>
      <c r="ASE48" s="108"/>
      <c r="ASF48" s="108"/>
      <c r="ASG48" s="108"/>
      <c r="ASH48" s="108"/>
      <c r="ASI48" s="108"/>
      <c r="ASJ48" s="108"/>
      <c r="ASK48" s="108"/>
      <c r="ASL48" s="108"/>
      <c r="ASM48" s="108"/>
      <c r="ASN48" s="108"/>
      <c r="ASO48" s="108"/>
      <c r="ASP48" s="108"/>
      <c r="ASQ48" s="108"/>
      <c r="ASR48" s="108"/>
      <c r="ASS48" s="108"/>
      <c r="AST48" s="108"/>
      <c r="ASU48" s="108"/>
      <c r="ASV48" s="108"/>
      <c r="ASW48" s="108"/>
      <c r="ASX48" s="108"/>
      <c r="ASY48" s="108"/>
      <c r="ASZ48" s="108"/>
      <c r="ATA48" s="108"/>
      <c r="ATB48" s="108"/>
      <c r="ATC48" s="108"/>
      <c r="ATD48" s="108"/>
      <c r="ATE48" s="108"/>
      <c r="ATF48" s="108"/>
      <c r="ATG48" s="108"/>
      <c r="ATH48" s="108"/>
      <c r="ATI48" s="108"/>
      <c r="ATJ48" s="108"/>
      <c r="ATK48" s="108"/>
      <c r="ATL48" s="108"/>
      <c r="ATM48" s="108"/>
      <c r="ATN48" s="108"/>
      <c r="ATO48" s="108"/>
      <c r="ATP48" s="108"/>
      <c r="ATQ48" s="108"/>
      <c r="ATR48" s="108"/>
      <c r="ATS48" s="108"/>
      <c r="ATT48" s="108"/>
      <c r="ATU48" s="108"/>
      <c r="ATV48" s="108"/>
      <c r="ATW48" s="108"/>
      <c r="ATX48" s="108"/>
      <c r="ATY48" s="108"/>
      <c r="ATZ48" s="108"/>
      <c r="AUA48" s="108"/>
      <c r="AUB48" s="108"/>
      <c r="AUC48" s="108"/>
      <c r="AUD48" s="108"/>
      <c r="AUE48" s="108"/>
      <c r="AUF48" s="108"/>
      <c r="AUG48" s="108"/>
      <c r="AUH48" s="108"/>
      <c r="AUI48" s="108"/>
      <c r="AUJ48" s="108"/>
      <c r="AUK48" s="108"/>
      <c r="AUL48" s="108"/>
      <c r="AUM48" s="108"/>
      <c r="AUN48" s="108"/>
      <c r="AUO48" s="108"/>
      <c r="AUP48" s="108"/>
      <c r="AUQ48" s="108"/>
      <c r="AUR48" s="108"/>
      <c r="AUS48" s="108"/>
      <c r="AUT48" s="108"/>
      <c r="AUU48" s="108"/>
      <c r="AUV48" s="108"/>
      <c r="AUW48" s="108"/>
      <c r="AUX48" s="108"/>
      <c r="AUY48" s="108"/>
      <c r="AUZ48" s="108"/>
      <c r="AVA48" s="108"/>
      <c r="AVB48" s="108"/>
      <c r="AVC48" s="108"/>
      <c r="AVD48" s="108"/>
      <c r="AVE48" s="108"/>
      <c r="AVF48" s="108"/>
      <c r="AVG48" s="108"/>
      <c r="AVH48" s="108"/>
      <c r="AVI48" s="108"/>
      <c r="AVJ48" s="108"/>
      <c r="AVK48" s="108"/>
      <c r="AVL48" s="108"/>
      <c r="AVM48" s="108"/>
      <c r="AVN48" s="108"/>
      <c r="AVO48" s="108"/>
      <c r="AVP48" s="108"/>
      <c r="AVQ48" s="108"/>
      <c r="AVR48" s="108"/>
      <c r="AVS48" s="108"/>
      <c r="AVT48" s="108"/>
      <c r="AVU48" s="108"/>
      <c r="AVV48" s="108"/>
      <c r="AVW48" s="108"/>
      <c r="AVX48" s="108"/>
      <c r="AVY48" s="108"/>
      <c r="AVZ48" s="108"/>
      <c r="AWA48" s="108"/>
      <c r="AWB48" s="108"/>
      <c r="AWC48" s="108"/>
      <c r="AWD48" s="108"/>
      <c r="AWE48" s="108"/>
      <c r="AWF48" s="108"/>
      <c r="AWG48" s="108"/>
      <c r="AWH48" s="108"/>
      <c r="AWI48" s="108"/>
      <c r="AWJ48" s="108"/>
      <c r="AWK48" s="108"/>
      <c r="AWL48" s="108"/>
      <c r="AWM48" s="108"/>
      <c r="AWN48" s="108"/>
      <c r="AWO48" s="108"/>
      <c r="AWP48" s="108"/>
      <c r="AWQ48" s="108"/>
      <c r="AWR48" s="108"/>
      <c r="AWS48" s="108"/>
      <c r="AWT48" s="108"/>
      <c r="AWU48" s="108"/>
      <c r="AWV48" s="108"/>
      <c r="AWW48" s="108"/>
      <c r="AWX48" s="108"/>
      <c r="AWY48" s="108"/>
      <c r="AWZ48" s="108"/>
      <c r="AXA48" s="108"/>
      <c r="AXB48" s="108"/>
      <c r="AXC48" s="108"/>
      <c r="AXD48" s="108"/>
      <c r="AXE48" s="108"/>
      <c r="AXF48" s="108"/>
      <c r="AXG48" s="108"/>
      <c r="AXH48" s="108"/>
      <c r="AXI48" s="108"/>
      <c r="AXJ48" s="108"/>
      <c r="AXK48" s="108"/>
      <c r="AXL48" s="108"/>
      <c r="AXM48" s="108"/>
      <c r="AXN48" s="108"/>
      <c r="AXO48" s="108"/>
      <c r="AXP48" s="108"/>
      <c r="AXQ48" s="108"/>
      <c r="AXR48" s="108"/>
      <c r="AXS48" s="108"/>
      <c r="AXT48" s="108"/>
      <c r="AXU48" s="108"/>
      <c r="AXV48" s="108"/>
      <c r="AXW48" s="108"/>
      <c r="AXX48" s="108"/>
      <c r="AXY48" s="108"/>
      <c r="AXZ48" s="108"/>
      <c r="AYA48" s="108"/>
      <c r="AYB48" s="108"/>
      <c r="AYC48" s="108"/>
      <c r="AYD48" s="108"/>
      <c r="AYE48" s="108"/>
      <c r="AYF48" s="108"/>
      <c r="AYG48" s="108"/>
      <c r="AYH48" s="108"/>
      <c r="AYI48" s="108"/>
      <c r="AYJ48" s="108"/>
      <c r="AYK48" s="108"/>
      <c r="AYL48" s="108"/>
      <c r="AYM48" s="108"/>
      <c r="AYN48" s="108"/>
      <c r="AYO48" s="108"/>
      <c r="AYP48" s="108"/>
      <c r="AYQ48" s="108"/>
      <c r="AYR48" s="108"/>
      <c r="AYS48" s="108"/>
      <c r="AYT48" s="108"/>
      <c r="AYU48" s="108"/>
      <c r="AYV48" s="108"/>
      <c r="AYW48" s="108"/>
      <c r="AYX48" s="108"/>
      <c r="AYY48" s="108"/>
      <c r="AYZ48" s="108"/>
      <c r="AZA48" s="108"/>
      <c r="AZB48" s="108"/>
      <c r="AZC48" s="108"/>
      <c r="AZD48" s="108"/>
      <c r="AZE48" s="108"/>
      <c r="AZF48" s="108"/>
      <c r="AZG48" s="108"/>
      <c r="AZH48" s="108"/>
      <c r="AZI48" s="108"/>
      <c r="AZJ48" s="108"/>
      <c r="AZK48" s="108"/>
      <c r="AZL48" s="108"/>
      <c r="AZM48" s="108"/>
      <c r="AZN48" s="108"/>
      <c r="AZO48" s="108"/>
      <c r="AZP48" s="108"/>
      <c r="AZQ48" s="108"/>
      <c r="AZR48" s="108"/>
      <c r="AZS48" s="108"/>
      <c r="AZT48" s="108"/>
      <c r="AZU48" s="108"/>
      <c r="AZV48" s="108"/>
      <c r="AZW48" s="108"/>
      <c r="AZX48" s="108"/>
    </row>
    <row r="49" spans="1:1376" s="107" customFormat="1" ht="13.5" thickBot="1">
      <c r="A49" s="118">
        <v>2716714</v>
      </c>
      <c r="B49" s="118" t="s">
        <v>4141</v>
      </c>
      <c r="C49" s="117" t="s">
        <v>4142</v>
      </c>
      <c r="D49" s="184">
        <v>285.21843999999999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  <c r="IW49" s="108"/>
      <c r="IX49" s="108"/>
      <c r="IY49" s="108"/>
      <c r="IZ49" s="108"/>
      <c r="JA49" s="108"/>
      <c r="JB49" s="108"/>
      <c r="JC49" s="108"/>
      <c r="JD49" s="108"/>
      <c r="JE49" s="108"/>
      <c r="JF49" s="108"/>
      <c r="JG49" s="108"/>
      <c r="JH49" s="108"/>
      <c r="JI49" s="108"/>
      <c r="JJ49" s="108"/>
      <c r="JK49" s="108"/>
      <c r="JL49" s="108"/>
      <c r="JM49" s="108"/>
      <c r="JN49" s="108"/>
      <c r="JO49" s="108"/>
      <c r="JP49" s="108"/>
      <c r="JQ49" s="108"/>
      <c r="JR49" s="108"/>
      <c r="JS49" s="108"/>
      <c r="JT49" s="108"/>
      <c r="JU49" s="108"/>
      <c r="JV49" s="108"/>
      <c r="JW49" s="108"/>
      <c r="JX49" s="108"/>
      <c r="JY49" s="108"/>
      <c r="JZ49" s="108"/>
      <c r="KA49" s="108"/>
      <c r="KB49" s="108"/>
      <c r="KC49" s="108"/>
      <c r="KD49" s="108"/>
      <c r="KE49" s="108"/>
      <c r="KF49" s="108"/>
      <c r="KG49" s="108"/>
      <c r="KH49" s="108"/>
      <c r="KI49" s="108"/>
      <c r="KJ49" s="108"/>
      <c r="KK49" s="108"/>
      <c r="KL49" s="108"/>
      <c r="KM49" s="108"/>
      <c r="KN49" s="108"/>
      <c r="KO49" s="108"/>
      <c r="KP49" s="108"/>
      <c r="KQ49" s="108"/>
      <c r="KR49" s="108"/>
      <c r="KS49" s="108"/>
      <c r="KT49" s="108"/>
      <c r="KU49" s="108"/>
      <c r="KV49" s="108"/>
      <c r="KW49" s="108"/>
      <c r="KX49" s="108"/>
      <c r="KY49" s="108"/>
      <c r="KZ49" s="108"/>
      <c r="LA49" s="108"/>
      <c r="LB49" s="108"/>
      <c r="LC49" s="108"/>
      <c r="LD49" s="108"/>
      <c r="LE49" s="108"/>
      <c r="LF49" s="108"/>
      <c r="LG49" s="108"/>
      <c r="LH49" s="108"/>
      <c r="LI49" s="108"/>
      <c r="LJ49" s="108"/>
      <c r="LK49" s="108"/>
      <c r="LL49" s="108"/>
      <c r="LM49" s="108"/>
      <c r="LN49" s="108"/>
      <c r="LO49" s="108"/>
      <c r="LP49" s="108"/>
      <c r="LQ49" s="108"/>
      <c r="LR49" s="108"/>
      <c r="LS49" s="108"/>
      <c r="LT49" s="108"/>
      <c r="LU49" s="108"/>
      <c r="LV49" s="108"/>
      <c r="LW49" s="108"/>
      <c r="LX49" s="108"/>
      <c r="LY49" s="108"/>
      <c r="LZ49" s="108"/>
      <c r="MA49" s="108"/>
      <c r="MB49" s="108"/>
      <c r="MC49" s="108"/>
      <c r="MD49" s="108"/>
      <c r="ME49" s="108"/>
      <c r="MF49" s="108"/>
      <c r="MG49" s="108"/>
      <c r="MH49" s="108"/>
      <c r="MI49" s="108"/>
      <c r="MJ49" s="108"/>
      <c r="MK49" s="108"/>
      <c r="ML49" s="108"/>
      <c r="MM49" s="108"/>
      <c r="MN49" s="108"/>
      <c r="MO49" s="108"/>
      <c r="MP49" s="108"/>
      <c r="MQ49" s="108"/>
      <c r="MR49" s="108"/>
      <c r="MS49" s="108"/>
      <c r="MT49" s="108"/>
      <c r="MU49" s="108"/>
      <c r="MV49" s="108"/>
      <c r="MW49" s="108"/>
      <c r="MX49" s="108"/>
      <c r="MY49" s="108"/>
      <c r="MZ49" s="108"/>
      <c r="NA49" s="108"/>
      <c r="NB49" s="108"/>
      <c r="NC49" s="108"/>
      <c r="ND49" s="108"/>
      <c r="NE49" s="108"/>
      <c r="NF49" s="108"/>
      <c r="NG49" s="108"/>
      <c r="NH49" s="108"/>
      <c r="NI49" s="108"/>
      <c r="NJ49" s="108"/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8"/>
      <c r="NY49" s="108"/>
      <c r="NZ49" s="108"/>
      <c r="OA49" s="108"/>
      <c r="OB49" s="108"/>
      <c r="OC49" s="108"/>
      <c r="OD49" s="108"/>
      <c r="OE49" s="108"/>
      <c r="OF49" s="108"/>
      <c r="OG49" s="108"/>
      <c r="OH49" s="108"/>
      <c r="OI49" s="108"/>
      <c r="OJ49" s="108"/>
      <c r="OK49" s="108"/>
      <c r="OL49" s="108"/>
      <c r="OM49" s="108"/>
      <c r="ON49" s="108"/>
      <c r="OO49" s="108"/>
      <c r="OP49" s="108"/>
      <c r="OQ49" s="108"/>
      <c r="OR49" s="108"/>
      <c r="OS49" s="108"/>
      <c r="OT49" s="108"/>
      <c r="OU49" s="108"/>
      <c r="OV49" s="108"/>
      <c r="OW49" s="108"/>
      <c r="OX49" s="108"/>
      <c r="OY49" s="108"/>
      <c r="OZ49" s="108"/>
      <c r="PA49" s="108"/>
      <c r="PB49" s="108"/>
      <c r="PC49" s="108"/>
      <c r="PD49" s="108"/>
      <c r="PE49" s="108"/>
      <c r="PF49" s="108"/>
      <c r="PG49" s="108"/>
      <c r="PH49" s="108"/>
      <c r="PI49" s="108"/>
      <c r="PJ49" s="108"/>
      <c r="PK49" s="108"/>
      <c r="PL49" s="108"/>
      <c r="PM49" s="108"/>
      <c r="PN49" s="108"/>
      <c r="PO49" s="108"/>
      <c r="PP49" s="108"/>
      <c r="PQ49" s="108"/>
      <c r="PR49" s="108"/>
      <c r="PS49" s="108"/>
      <c r="PT49" s="108"/>
      <c r="PU49" s="108"/>
      <c r="PV49" s="108"/>
      <c r="PW49" s="108"/>
      <c r="PX49" s="108"/>
      <c r="PY49" s="108"/>
      <c r="PZ49" s="108"/>
      <c r="QA49" s="108"/>
      <c r="QB49" s="108"/>
      <c r="QC49" s="108"/>
      <c r="QD49" s="108"/>
      <c r="QE49" s="108"/>
      <c r="QF49" s="108"/>
      <c r="QG49" s="108"/>
      <c r="QH49" s="108"/>
      <c r="QI49" s="108"/>
      <c r="QJ49" s="108"/>
      <c r="QK49" s="108"/>
      <c r="QL49" s="108"/>
      <c r="QM49" s="108"/>
      <c r="QN49" s="108"/>
      <c r="QO49" s="108"/>
      <c r="QP49" s="108"/>
      <c r="QQ49" s="108"/>
      <c r="QR49" s="108"/>
      <c r="QS49" s="108"/>
      <c r="QT49" s="108"/>
      <c r="QU49" s="108"/>
      <c r="QV49" s="108"/>
      <c r="QW49" s="108"/>
      <c r="QX49" s="108"/>
      <c r="QY49" s="108"/>
      <c r="QZ49" s="108"/>
      <c r="RA49" s="108"/>
      <c r="RB49" s="108"/>
      <c r="RC49" s="108"/>
      <c r="RD49" s="108"/>
      <c r="RE49" s="108"/>
      <c r="RF49" s="108"/>
      <c r="RG49" s="108"/>
      <c r="RH49" s="108"/>
      <c r="RI49" s="108"/>
      <c r="RJ49" s="108"/>
      <c r="RK49" s="108"/>
      <c r="RL49" s="108"/>
      <c r="RM49" s="108"/>
      <c r="RN49" s="108"/>
      <c r="RO49" s="108"/>
      <c r="RP49" s="108"/>
      <c r="RQ49" s="108"/>
      <c r="RR49" s="108"/>
      <c r="RS49" s="108"/>
      <c r="RT49" s="108"/>
      <c r="RU49" s="108"/>
      <c r="RV49" s="108"/>
      <c r="RW49" s="108"/>
      <c r="RX49" s="108"/>
      <c r="RY49" s="108"/>
      <c r="RZ49" s="108"/>
      <c r="SA49" s="108"/>
      <c r="SB49" s="108"/>
      <c r="SC49" s="108"/>
      <c r="SD49" s="108"/>
      <c r="SE49" s="108"/>
      <c r="SF49" s="108"/>
      <c r="SG49" s="108"/>
      <c r="SH49" s="108"/>
      <c r="SI49" s="108"/>
      <c r="SJ49" s="108"/>
      <c r="SK49" s="108"/>
      <c r="SL49" s="108"/>
      <c r="SM49" s="108"/>
      <c r="SN49" s="108"/>
      <c r="SO49" s="108"/>
      <c r="SP49" s="108"/>
      <c r="SQ49" s="108"/>
      <c r="SR49" s="108"/>
      <c r="SS49" s="108"/>
      <c r="ST49" s="108"/>
      <c r="SU49" s="108"/>
      <c r="SV49" s="108"/>
      <c r="SW49" s="108"/>
      <c r="SX49" s="108"/>
      <c r="SY49" s="108"/>
      <c r="SZ49" s="108"/>
      <c r="TA49" s="108"/>
      <c r="TB49" s="108"/>
      <c r="TC49" s="108"/>
      <c r="TD49" s="108"/>
      <c r="TE49" s="108"/>
      <c r="TF49" s="108"/>
      <c r="TG49" s="108"/>
      <c r="TH49" s="108"/>
      <c r="TI49" s="108"/>
      <c r="TJ49" s="108"/>
      <c r="TK49" s="108"/>
      <c r="TL49" s="108"/>
      <c r="TM49" s="108"/>
      <c r="TN49" s="108"/>
      <c r="TO49" s="108"/>
      <c r="TP49" s="108"/>
      <c r="TQ49" s="108"/>
      <c r="TR49" s="108"/>
      <c r="TS49" s="108"/>
      <c r="TT49" s="108"/>
      <c r="TU49" s="108"/>
      <c r="TV49" s="108"/>
      <c r="TW49" s="108"/>
      <c r="TX49" s="108"/>
      <c r="TY49" s="108"/>
      <c r="TZ49" s="108"/>
      <c r="UA49" s="108"/>
      <c r="UB49" s="108"/>
      <c r="UC49" s="108"/>
      <c r="UD49" s="108"/>
      <c r="UE49" s="108"/>
      <c r="UF49" s="108"/>
      <c r="UG49" s="108"/>
      <c r="UH49" s="108"/>
      <c r="UI49" s="108"/>
      <c r="UJ49" s="108"/>
      <c r="UK49" s="108"/>
      <c r="UL49" s="108"/>
      <c r="UM49" s="108"/>
      <c r="UN49" s="108"/>
      <c r="UO49" s="108"/>
      <c r="UP49" s="108"/>
      <c r="UQ49" s="108"/>
      <c r="UR49" s="108"/>
      <c r="US49" s="108"/>
      <c r="UT49" s="108"/>
      <c r="UU49" s="108"/>
      <c r="UV49" s="108"/>
      <c r="UW49" s="108"/>
      <c r="UX49" s="108"/>
      <c r="UY49" s="108"/>
      <c r="UZ49" s="108"/>
      <c r="VA49" s="108"/>
      <c r="VB49" s="108"/>
      <c r="VC49" s="108"/>
      <c r="VD49" s="108"/>
      <c r="VE49" s="108"/>
      <c r="VF49" s="108"/>
      <c r="VG49" s="108"/>
      <c r="VH49" s="108"/>
      <c r="VI49" s="108"/>
      <c r="VJ49" s="108"/>
      <c r="VK49" s="108"/>
      <c r="VL49" s="108"/>
      <c r="VM49" s="108"/>
      <c r="VN49" s="108"/>
      <c r="VO49" s="108"/>
      <c r="VP49" s="108"/>
      <c r="VQ49" s="108"/>
      <c r="VR49" s="108"/>
      <c r="VS49" s="108"/>
      <c r="VT49" s="108"/>
      <c r="VU49" s="108"/>
      <c r="VV49" s="108"/>
      <c r="VW49" s="108"/>
      <c r="VX49" s="108"/>
      <c r="VY49" s="108"/>
      <c r="VZ49" s="108"/>
      <c r="WA49" s="108"/>
      <c r="WB49" s="108"/>
      <c r="WC49" s="108"/>
      <c r="WD49" s="108"/>
      <c r="WE49" s="108"/>
      <c r="WF49" s="108"/>
      <c r="WG49" s="108"/>
      <c r="WH49" s="108"/>
      <c r="WI49" s="108"/>
      <c r="WJ49" s="108"/>
      <c r="WK49" s="108"/>
      <c r="WL49" s="108"/>
      <c r="WM49" s="108"/>
      <c r="WN49" s="108"/>
      <c r="WO49" s="108"/>
      <c r="WP49" s="108"/>
      <c r="WQ49" s="108"/>
      <c r="WR49" s="108"/>
      <c r="WS49" s="108"/>
      <c r="WT49" s="108"/>
      <c r="WU49" s="108"/>
      <c r="WV49" s="108"/>
      <c r="WW49" s="108"/>
      <c r="WX49" s="108"/>
      <c r="WY49" s="108"/>
      <c r="WZ49" s="108"/>
      <c r="XA49" s="108"/>
      <c r="XB49" s="108"/>
      <c r="XC49" s="108"/>
      <c r="XD49" s="108"/>
      <c r="XE49" s="108"/>
      <c r="XF49" s="108"/>
      <c r="XG49" s="108"/>
      <c r="XH49" s="108"/>
      <c r="XI49" s="108"/>
      <c r="XJ49" s="108"/>
      <c r="XK49" s="108"/>
      <c r="XL49" s="108"/>
      <c r="XM49" s="108"/>
      <c r="XN49" s="108"/>
      <c r="XO49" s="108"/>
      <c r="XP49" s="108"/>
      <c r="XQ49" s="108"/>
      <c r="XR49" s="108"/>
      <c r="XS49" s="108"/>
      <c r="XT49" s="108"/>
      <c r="XU49" s="108"/>
      <c r="XV49" s="108"/>
      <c r="XW49" s="108"/>
      <c r="XX49" s="108"/>
      <c r="XY49" s="108"/>
      <c r="XZ49" s="108"/>
      <c r="YA49" s="108"/>
      <c r="YB49" s="108"/>
      <c r="YC49" s="108"/>
      <c r="YD49" s="108"/>
      <c r="YE49" s="108"/>
      <c r="YF49" s="108"/>
      <c r="YG49" s="108"/>
      <c r="YH49" s="108"/>
      <c r="YI49" s="108"/>
      <c r="YJ49" s="108"/>
      <c r="YK49" s="108"/>
      <c r="YL49" s="108"/>
      <c r="YM49" s="108"/>
      <c r="YN49" s="108"/>
      <c r="YO49" s="108"/>
      <c r="YP49" s="108"/>
      <c r="YQ49" s="108"/>
      <c r="YR49" s="108"/>
      <c r="YS49" s="108"/>
      <c r="YT49" s="108"/>
      <c r="YU49" s="108"/>
      <c r="YV49" s="108"/>
      <c r="YW49" s="108"/>
      <c r="YX49" s="108"/>
      <c r="YY49" s="108"/>
      <c r="YZ49" s="108"/>
      <c r="ZA49" s="108"/>
      <c r="ZB49" s="108"/>
      <c r="ZC49" s="108"/>
      <c r="ZD49" s="108"/>
      <c r="ZE49" s="108"/>
      <c r="ZF49" s="108"/>
      <c r="ZG49" s="108"/>
      <c r="ZH49" s="108"/>
      <c r="ZI49" s="108"/>
      <c r="ZJ49" s="108"/>
      <c r="ZK49" s="108"/>
      <c r="ZL49" s="108"/>
      <c r="ZM49" s="108"/>
      <c r="ZN49" s="108"/>
      <c r="ZO49" s="108"/>
      <c r="ZP49" s="108"/>
      <c r="ZQ49" s="108"/>
      <c r="ZR49" s="108"/>
      <c r="ZS49" s="108"/>
      <c r="ZT49" s="108"/>
      <c r="ZU49" s="108"/>
      <c r="ZV49" s="108"/>
      <c r="ZW49" s="108"/>
      <c r="ZX49" s="108"/>
      <c r="ZY49" s="108"/>
      <c r="ZZ49" s="108"/>
      <c r="AAA49" s="108"/>
      <c r="AAB49" s="108"/>
      <c r="AAC49" s="108"/>
      <c r="AAD49" s="108"/>
      <c r="AAE49" s="108"/>
      <c r="AAF49" s="108"/>
      <c r="AAG49" s="108"/>
      <c r="AAH49" s="108"/>
      <c r="AAI49" s="108"/>
      <c r="AAJ49" s="108"/>
      <c r="AAK49" s="108"/>
      <c r="AAL49" s="108"/>
      <c r="AAM49" s="108"/>
      <c r="AAN49" s="108"/>
      <c r="AAO49" s="108"/>
      <c r="AAP49" s="108"/>
      <c r="AAQ49" s="108"/>
      <c r="AAR49" s="108"/>
      <c r="AAS49" s="108"/>
      <c r="AAT49" s="108"/>
      <c r="AAU49" s="108"/>
      <c r="AAV49" s="108"/>
      <c r="AAW49" s="108"/>
      <c r="AAX49" s="108"/>
      <c r="AAY49" s="108"/>
      <c r="AAZ49" s="108"/>
      <c r="ABA49" s="108"/>
      <c r="ABB49" s="108"/>
      <c r="ABC49" s="108"/>
      <c r="ABD49" s="108"/>
      <c r="ABE49" s="108"/>
      <c r="ABF49" s="108"/>
      <c r="ABG49" s="108"/>
      <c r="ABH49" s="108"/>
      <c r="ABI49" s="108"/>
      <c r="ABJ49" s="108"/>
      <c r="ABK49" s="108"/>
      <c r="ABL49" s="108"/>
      <c r="ABM49" s="108"/>
      <c r="ABN49" s="108"/>
      <c r="ABO49" s="108"/>
      <c r="ABP49" s="108"/>
      <c r="ABQ49" s="108"/>
      <c r="ABR49" s="108"/>
      <c r="ABS49" s="108"/>
      <c r="ABT49" s="108"/>
      <c r="ABU49" s="108"/>
      <c r="ABV49" s="108"/>
      <c r="ABW49" s="108"/>
      <c r="ABX49" s="108"/>
      <c r="ABY49" s="108"/>
      <c r="ABZ49" s="108"/>
      <c r="ACA49" s="108"/>
      <c r="ACB49" s="108"/>
      <c r="ACC49" s="108"/>
      <c r="ACD49" s="108"/>
      <c r="ACE49" s="108"/>
      <c r="ACF49" s="108"/>
      <c r="ACG49" s="108"/>
      <c r="ACH49" s="108"/>
      <c r="ACI49" s="108"/>
      <c r="ACJ49" s="108"/>
      <c r="ACK49" s="108"/>
      <c r="ACL49" s="108"/>
      <c r="ACM49" s="108"/>
      <c r="ACN49" s="108"/>
      <c r="ACO49" s="108"/>
      <c r="ACP49" s="108"/>
      <c r="ACQ49" s="108"/>
      <c r="ACR49" s="108"/>
      <c r="ACS49" s="108"/>
      <c r="ACT49" s="108"/>
      <c r="ACU49" s="108"/>
      <c r="ACV49" s="108"/>
      <c r="ACW49" s="108"/>
      <c r="ACX49" s="108"/>
      <c r="ACY49" s="108"/>
      <c r="ACZ49" s="108"/>
      <c r="ADA49" s="108"/>
      <c r="ADB49" s="108"/>
      <c r="ADC49" s="108"/>
      <c r="ADD49" s="108"/>
      <c r="ADE49" s="108"/>
      <c r="ADF49" s="108"/>
      <c r="ADG49" s="108"/>
      <c r="ADH49" s="108"/>
      <c r="ADI49" s="108"/>
      <c r="ADJ49" s="108"/>
      <c r="ADK49" s="108"/>
      <c r="ADL49" s="108"/>
      <c r="ADM49" s="108"/>
      <c r="ADN49" s="108"/>
      <c r="ADO49" s="108"/>
      <c r="ADP49" s="108"/>
      <c r="ADQ49" s="108"/>
      <c r="ADR49" s="108"/>
      <c r="ADS49" s="108"/>
      <c r="ADT49" s="108"/>
      <c r="ADU49" s="108"/>
      <c r="ADV49" s="108"/>
      <c r="ADW49" s="108"/>
      <c r="ADX49" s="108"/>
      <c r="ADY49" s="108"/>
      <c r="ADZ49" s="108"/>
      <c r="AEA49" s="108"/>
      <c r="AEB49" s="108"/>
      <c r="AEC49" s="108"/>
      <c r="AED49" s="108"/>
      <c r="AEE49" s="108"/>
      <c r="AEF49" s="108"/>
      <c r="AEG49" s="108"/>
      <c r="AEH49" s="108"/>
      <c r="AEI49" s="108"/>
      <c r="AEJ49" s="108"/>
      <c r="AEK49" s="108"/>
      <c r="AEL49" s="108"/>
      <c r="AEM49" s="108"/>
      <c r="AEN49" s="108"/>
      <c r="AEO49" s="108"/>
      <c r="AEP49" s="108"/>
      <c r="AEQ49" s="108"/>
      <c r="AER49" s="108"/>
      <c r="AES49" s="108"/>
      <c r="AET49" s="108"/>
      <c r="AEU49" s="108"/>
      <c r="AEV49" s="108"/>
      <c r="AEW49" s="108"/>
      <c r="AEX49" s="108"/>
      <c r="AEY49" s="108"/>
      <c r="AEZ49" s="108"/>
      <c r="AFA49" s="108"/>
      <c r="AFB49" s="108"/>
      <c r="AFC49" s="108"/>
      <c r="AFD49" s="108"/>
      <c r="AFE49" s="108"/>
      <c r="AFF49" s="108"/>
      <c r="AFG49" s="108"/>
      <c r="AFH49" s="108"/>
      <c r="AFI49" s="108"/>
      <c r="AFJ49" s="108"/>
      <c r="AFK49" s="108"/>
      <c r="AFL49" s="108"/>
      <c r="AFM49" s="108"/>
      <c r="AFN49" s="108"/>
      <c r="AFO49" s="108"/>
      <c r="AFP49" s="108"/>
      <c r="AFQ49" s="108"/>
      <c r="AFR49" s="108"/>
      <c r="AFS49" s="108"/>
      <c r="AFT49" s="108"/>
      <c r="AFU49" s="108"/>
      <c r="AFV49" s="108"/>
      <c r="AFW49" s="108"/>
      <c r="AFX49" s="108"/>
      <c r="AFY49" s="108"/>
      <c r="AFZ49" s="108"/>
      <c r="AGA49" s="108"/>
      <c r="AGB49" s="108"/>
      <c r="AGC49" s="108"/>
      <c r="AGD49" s="108"/>
      <c r="AGE49" s="108"/>
      <c r="AGF49" s="108"/>
      <c r="AGG49" s="108"/>
      <c r="AGH49" s="108"/>
      <c r="AGI49" s="108"/>
      <c r="AGJ49" s="108"/>
      <c r="AGK49" s="108"/>
      <c r="AGL49" s="108"/>
      <c r="AGM49" s="108"/>
      <c r="AGN49" s="108"/>
      <c r="AGO49" s="108"/>
      <c r="AGP49" s="108"/>
      <c r="AGQ49" s="108"/>
      <c r="AGR49" s="108"/>
      <c r="AGS49" s="108"/>
      <c r="AGT49" s="108"/>
      <c r="AGU49" s="108"/>
      <c r="AGV49" s="108"/>
      <c r="AGW49" s="108"/>
      <c r="AGX49" s="108"/>
      <c r="AGY49" s="108"/>
      <c r="AGZ49" s="108"/>
      <c r="AHA49" s="108"/>
      <c r="AHB49" s="108"/>
      <c r="AHC49" s="108"/>
      <c r="AHD49" s="108"/>
      <c r="AHE49" s="108"/>
      <c r="AHF49" s="108"/>
      <c r="AHG49" s="108"/>
      <c r="AHH49" s="108"/>
      <c r="AHI49" s="108"/>
      <c r="AHJ49" s="108"/>
      <c r="AHK49" s="108"/>
      <c r="AHL49" s="108"/>
      <c r="AHM49" s="108"/>
      <c r="AHN49" s="108"/>
      <c r="AHO49" s="108"/>
      <c r="AHP49" s="108"/>
      <c r="AHQ49" s="108"/>
      <c r="AHR49" s="108"/>
      <c r="AHS49" s="108"/>
      <c r="AHT49" s="108"/>
      <c r="AHU49" s="108"/>
      <c r="AHV49" s="108"/>
      <c r="AHW49" s="108"/>
      <c r="AHX49" s="108"/>
      <c r="AHY49" s="108"/>
      <c r="AHZ49" s="108"/>
      <c r="AIA49" s="108"/>
      <c r="AIB49" s="108"/>
      <c r="AIC49" s="108"/>
      <c r="AID49" s="108"/>
      <c r="AIE49" s="108"/>
      <c r="AIF49" s="108"/>
      <c r="AIG49" s="108"/>
      <c r="AIH49" s="108"/>
      <c r="AII49" s="108"/>
      <c r="AIJ49" s="108"/>
      <c r="AIK49" s="108"/>
      <c r="AIL49" s="108"/>
      <c r="AIM49" s="108"/>
      <c r="AIN49" s="108"/>
      <c r="AIO49" s="108"/>
      <c r="AIP49" s="108"/>
      <c r="AIQ49" s="108"/>
      <c r="AIR49" s="108"/>
      <c r="AIS49" s="108"/>
      <c r="AIT49" s="108"/>
      <c r="AIU49" s="108"/>
      <c r="AIV49" s="108"/>
      <c r="AIW49" s="108"/>
      <c r="AIX49" s="108"/>
      <c r="AIY49" s="108"/>
      <c r="AIZ49" s="108"/>
      <c r="AJA49" s="108"/>
      <c r="AJB49" s="108"/>
      <c r="AJC49" s="108"/>
      <c r="AJD49" s="108"/>
      <c r="AJE49" s="108"/>
      <c r="AJF49" s="108"/>
      <c r="AJG49" s="108"/>
      <c r="AJH49" s="108"/>
      <c r="AJI49" s="108"/>
      <c r="AJJ49" s="108"/>
      <c r="AJK49" s="108"/>
      <c r="AJL49" s="108"/>
      <c r="AJM49" s="108"/>
      <c r="AJN49" s="108"/>
      <c r="AJO49" s="108"/>
      <c r="AJP49" s="108"/>
      <c r="AJQ49" s="108"/>
      <c r="AJR49" s="108"/>
      <c r="AJS49" s="108"/>
      <c r="AJT49" s="108"/>
      <c r="AJU49" s="108"/>
      <c r="AJV49" s="108"/>
      <c r="AJW49" s="108"/>
      <c r="AJX49" s="108"/>
      <c r="AJY49" s="108"/>
      <c r="AJZ49" s="108"/>
      <c r="AKA49" s="108"/>
      <c r="AKB49" s="108"/>
      <c r="AKC49" s="108"/>
      <c r="AKD49" s="108"/>
      <c r="AKE49" s="108"/>
      <c r="AKF49" s="108"/>
      <c r="AKG49" s="108"/>
      <c r="AKH49" s="108"/>
      <c r="AKI49" s="108"/>
      <c r="AKJ49" s="108"/>
      <c r="AKK49" s="108"/>
      <c r="AKL49" s="108"/>
      <c r="AKM49" s="108"/>
      <c r="AKN49" s="108"/>
      <c r="AKO49" s="108"/>
      <c r="AKP49" s="108"/>
      <c r="AKQ49" s="108"/>
      <c r="AKR49" s="108"/>
      <c r="AKS49" s="108"/>
      <c r="AKT49" s="108"/>
      <c r="AKU49" s="108"/>
      <c r="AKV49" s="108"/>
      <c r="AKW49" s="108"/>
      <c r="AKX49" s="108"/>
      <c r="AKY49" s="108"/>
      <c r="AKZ49" s="108"/>
      <c r="ALA49" s="108"/>
      <c r="ALB49" s="108"/>
      <c r="ALC49" s="108"/>
      <c r="ALD49" s="108"/>
      <c r="ALE49" s="108"/>
      <c r="ALF49" s="108"/>
      <c r="ALG49" s="108"/>
      <c r="ALH49" s="108"/>
      <c r="ALI49" s="108"/>
      <c r="ALJ49" s="108"/>
      <c r="ALK49" s="108"/>
      <c r="ALL49" s="108"/>
      <c r="ALM49" s="108"/>
      <c r="ALN49" s="108"/>
      <c r="ALO49" s="108"/>
      <c r="ALP49" s="108"/>
      <c r="ALQ49" s="108"/>
      <c r="ALR49" s="108"/>
      <c r="ALS49" s="108"/>
      <c r="ALT49" s="108"/>
      <c r="ALU49" s="108"/>
      <c r="ALV49" s="108"/>
      <c r="ALW49" s="108"/>
      <c r="ALX49" s="108"/>
      <c r="ALY49" s="108"/>
      <c r="ALZ49" s="108"/>
      <c r="AMA49" s="108"/>
      <c r="AMB49" s="108"/>
      <c r="AMC49" s="108"/>
      <c r="AMD49" s="108"/>
      <c r="AME49" s="108"/>
      <c r="AMF49" s="108"/>
      <c r="AMG49" s="108"/>
      <c r="AMH49" s="108"/>
      <c r="AMI49" s="108"/>
      <c r="AMJ49" s="108"/>
      <c r="AMK49" s="108"/>
      <c r="AML49" s="108"/>
      <c r="AMM49" s="108"/>
      <c r="AMN49" s="108"/>
      <c r="AMO49" s="108"/>
      <c r="AMP49" s="108"/>
      <c r="AMQ49" s="108"/>
      <c r="AMR49" s="108"/>
      <c r="AMS49" s="108"/>
      <c r="AMT49" s="108"/>
      <c r="AMU49" s="108"/>
      <c r="AMV49" s="108"/>
      <c r="AMW49" s="108"/>
      <c r="AMX49" s="108"/>
      <c r="AMY49" s="108"/>
      <c r="AMZ49" s="108"/>
      <c r="ANA49" s="108"/>
      <c r="ANB49" s="108"/>
      <c r="ANC49" s="108"/>
      <c r="AND49" s="108"/>
      <c r="ANE49" s="108"/>
      <c r="ANF49" s="108"/>
      <c r="ANG49" s="108"/>
      <c r="ANH49" s="108"/>
      <c r="ANI49" s="108"/>
      <c r="ANJ49" s="108"/>
      <c r="ANK49" s="108"/>
      <c r="ANL49" s="108"/>
      <c r="ANM49" s="108"/>
      <c r="ANN49" s="108"/>
      <c r="ANO49" s="108"/>
      <c r="ANP49" s="108"/>
      <c r="ANQ49" s="108"/>
      <c r="ANR49" s="108"/>
      <c r="ANS49" s="108"/>
      <c r="ANT49" s="108"/>
      <c r="ANU49" s="108"/>
      <c r="ANV49" s="108"/>
      <c r="ANW49" s="108"/>
      <c r="ANX49" s="108"/>
      <c r="ANY49" s="108"/>
      <c r="ANZ49" s="108"/>
      <c r="AOA49" s="108"/>
      <c r="AOB49" s="108"/>
      <c r="AOC49" s="108"/>
      <c r="AOD49" s="108"/>
      <c r="AOE49" s="108"/>
      <c r="AOF49" s="108"/>
      <c r="AOG49" s="108"/>
      <c r="AOH49" s="108"/>
      <c r="AOI49" s="108"/>
      <c r="AOJ49" s="108"/>
      <c r="AOK49" s="108"/>
      <c r="AOL49" s="108"/>
      <c r="AOM49" s="108"/>
      <c r="AON49" s="108"/>
      <c r="AOO49" s="108"/>
      <c r="AOP49" s="108"/>
      <c r="AOQ49" s="108"/>
      <c r="AOR49" s="108"/>
      <c r="AOS49" s="108"/>
      <c r="AOT49" s="108"/>
      <c r="AOU49" s="108"/>
      <c r="AOV49" s="108"/>
      <c r="AOW49" s="108"/>
      <c r="AOX49" s="108"/>
      <c r="AOY49" s="108"/>
      <c r="AOZ49" s="108"/>
      <c r="APA49" s="108"/>
      <c r="APB49" s="108"/>
      <c r="APC49" s="108"/>
      <c r="APD49" s="108"/>
      <c r="APE49" s="108"/>
      <c r="APF49" s="108"/>
      <c r="APG49" s="108"/>
      <c r="APH49" s="108"/>
      <c r="API49" s="108"/>
      <c r="APJ49" s="108"/>
      <c r="APK49" s="108"/>
      <c r="APL49" s="108"/>
      <c r="APM49" s="108"/>
      <c r="APN49" s="108"/>
      <c r="APO49" s="108"/>
      <c r="APP49" s="108"/>
      <c r="APQ49" s="108"/>
      <c r="APR49" s="108"/>
      <c r="APS49" s="108"/>
      <c r="APT49" s="108"/>
      <c r="APU49" s="108"/>
      <c r="APV49" s="108"/>
      <c r="APW49" s="108"/>
      <c r="APX49" s="108"/>
      <c r="APY49" s="108"/>
      <c r="APZ49" s="108"/>
      <c r="AQA49" s="108"/>
      <c r="AQB49" s="108"/>
      <c r="AQC49" s="108"/>
      <c r="AQD49" s="108"/>
      <c r="AQE49" s="108"/>
      <c r="AQF49" s="108"/>
      <c r="AQG49" s="108"/>
      <c r="AQH49" s="108"/>
      <c r="AQI49" s="108"/>
      <c r="AQJ49" s="108"/>
      <c r="AQK49" s="108"/>
      <c r="AQL49" s="108"/>
      <c r="AQM49" s="108"/>
      <c r="AQN49" s="108"/>
      <c r="AQO49" s="108"/>
      <c r="AQP49" s="108"/>
      <c r="AQQ49" s="108"/>
      <c r="AQR49" s="108"/>
      <c r="AQS49" s="108"/>
      <c r="AQT49" s="108"/>
      <c r="AQU49" s="108"/>
      <c r="AQV49" s="108"/>
      <c r="AQW49" s="108"/>
      <c r="AQX49" s="108"/>
      <c r="AQY49" s="108"/>
      <c r="AQZ49" s="108"/>
      <c r="ARA49" s="108"/>
      <c r="ARB49" s="108"/>
      <c r="ARC49" s="108"/>
      <c r="ARD49" s="108"/>
      <c r="ARE49" s="108"/>
      <c r="ARF49" s="108"/>
      <c r="ARG49" s="108"/>
      <c r="ARH49" s="108"/>
      <c r="ARI49" s="108"/>
      <c r="ARJ49" s="108"/>
      <c r="ARK49" s="108"/>
      <c r="ARL49" s="108"/>
      <c r="ARM49" s="108"/>
      <c r="ARN49" s="108"/>
      <c r="ARO49" s="108"/>
      <c r="ARP49" s="108"/>
      <c r="ARQ49" s="108"/>
      <c r="ARR49" s="108"/>
      <c r="ARS49" s="108"/>
      <c r="ART49" s="108"/>
      <c r="ARU49" s="108"/>
      <c r="ARV49" s="108"/>
      <c r="ARW49" s="108"/>
      <c r="ARX49" s="108"/>
      <c r="ARY49" s="108"/>
      <c r="ARZ49" s="108"/>
      <c r="ASA49" s="108"/>
      <c r="ASB49" s="108"/>
      <c r="ASC49" s="108"/>
      <c r="ASD49" s="108"/>
      <c r="ASE49" s="108"/>
      <c r="ASF49" s="108"/>
      <c r="ASG49" s="108"/>
      <c r="ASH49" s="108"/>
      <c r="ASI49" s="108"/>
      <c r="ASJ49" s="108"/>
      <c r="ASK49" s="108"/>
      <c r="ASL49" s="108"/>
      <c r="ASM49" s="108"/>
      <c r="ASN49" s="108"/>
      <c r="ASO49" s="108"/>
      <c r="ASP49" s="108"/>
      <c r="ASQ49" s="108"/>
      <c r="ASR49" s="108"/>
      <c r="ASS49" s="108"/>
      <c r="AST49" s="108"/>
      <c r="ASU49" s="108"/>
      <c r="ASV49" s="108"/>
      <c r="ASW49" s="108"/>
      <c r="ASX49" s="108"/>
      <c r="ASY49" s="108"/>
      <c r="ASZ49" s="108"/>
      <c r="ATA49" s="108"/>
      <c r="ATB49" s="108"/>
      <c r="ATC49" s="108"/>
      <c r="ATD49" s="108"/>
      <c r="ATE49" s="108"/>
      <c r="ATF49" s="108"/>
      <c r="ATG49" s="108"/>
      <c r="ATH49" s="108"/>
      <c r="ATI49" s="108"/>
      <c r="ATJ49" s="108"/>
      <c r="ATK49" s="108"/>
      <c r="ATL49" s="108"/>
      <c r="ATM49" s="108"/>
      <c r="ATN49" s="108"/>
      <c r="ATO49" s="108"/>
      <c r="ATP49" s="108"/>
      <c r="ATQ49" s="108"/>
      <c r="ATR49" s="108"/>
      <c r="ATS49" s="108"/>
      <c r="ATT49" s="108"/>
      <c r="ATU49" s="108"/>
      <c r="ATV49" s="108"/>
      <c r="ATW49" s="108"/>
      <c r="ATX49" s="108"/>
      <c r="ATY49" s="108"/>
      <c r="ATZ49" s="108"/>
      <c r="AUA49" s="108"/>
      <c r="AUB49" s="108"/>
      <c r="AUC49" s="108"/>
      <c r="AUD49" s="108"/>
      <c r="AUE49" s="108"/>
      <c r="AUF49" s="108"/>
      <c r="AUG49" s="108"/>
      <c r="AUH49" s="108"/>
      <c r="AUI49" s="108"/>
      <c r="AUJ49" s="108"/>
      <c r="AUK49" s="108"/>
      <c r="AUL49" s="108"/>
      <c r="AUM49" s="108"/>
      <c r="AUN49" s="108"/>
      <c r="AUO49" s="108"/>
      <c r="AUP49" s="108"/>
      <c r="AUQ49" s="108"/>
      <c r="AUR49" s="108"/>
      <c r="AUS49" s="108"/>
      <c r="AUT49" s="108"/>
      <c r="AUU49" s="108"/>
      <c r="AUV49" s="108"/>
      <c r="AUW49" s="108"/>
      <c r="AUX49" s="108"/>
      <c r="AUY49" s="108"/>
      <c r="AUZ49" s="108"/>
      <c r="AVA49" s="108"/>
      <c r="AVB49" s="108"/>
      <c r="AVC49" s="108"/>
      <c r="AVD49" s="108"/>
      <c r="AVE49" s="108"/>
      <c r="AVF49" s="108"/>
      <c r="AVG49" s="108"/>
      <c r="AVH49" s="108"/>
      <c r="AVI49" s="108"/>
      <c r="AVJ49" s="108"/>
      <c r="AVK49" s="108"/>
      <c r="AVL49" s="108"/>
      <c r="AVM49" s="108"/>
      <c r="AVN49" s="108"/>
      <c r="AVO49" s="108"/>
      <c r="AVP49" s="108"/>
      <c r="AVQ49" s="108"/>
      <c r="AVR49" s="108"/>
      <c r="AVS49" s="108"/>
      <c r="AVT49" s="108"/>
      <c r="AVU49" s="108"/>
      <c r="AVV49" s="108"/>
      <c r="AVW49" s="108"/>
      <c r="AVX49" s="108"/>
      <c r="AVY49" s="108"/>
      <c r="AVZ49" s="108"/>
      <c r="AWA49" s="108"/>
      <c r="AWB49" s="108"/>
      <c r="AWC49" s="108"/>
      <c r="AWD49" s="108"/>
      <c r="AWE49" s="108"/>
      <c r="AWF49" s="108"/>
      <c r="AWG49" s="108"/>
      <c r="AWH49" s="108"/>
      <c r="AWI49" s="108"/>
      <c r="AWJ49" s="108"/>
      <c r="AWK49" s="108"/>
      <c r="AWL49" s="108"/>
      <c r="AWM49" s="108"/>
      <c r="AWN49" s="108"/>
      <c r="AWO49" s="108"/>
      <c r="AWP49" s="108"/>
      <c r="AWQ49" s="108"/>
      <c r="AWR49" s="108"/>
      <c r="AWS49" s="108"/>
      <c r="AWT49" s="108"/>
      <c r="AWU49" s="108"/>
      <c r="AWV49" s="108"/>
      <c r="AWW49" s="108"/>
      <c r="AWX49" s="108"/>
      <c r="AWY49" s="108"/>
      <c r="AWZ49" s="108"/>
      <c r="AXA49" s="108"/>
      <c r="AXB49" s="108"/>
      <c r="AXC49" s="108"/>
      <c r="AXD49" s="108"/>
      <c r="AXE49" s="108"/>
      <c r="AXF49" s="108"/>
      <c r="AXG49" s="108"/>
      <c r="AXH49" s="108"/>
      <c r="AXI49" s="108"/>
      <c r="AXJ49" s="108"/>
      <c r="AXK49" s="108"/>
      <c r="AXL49" s="108"/>
      <c r="AXM49" s="108"/>
      <c r="AXN49" s="108"/>
      <c r="AXO49" s="108"/>
      <c r="AXP49" s="108"/>
      <c r="AXQ49" s="108"/>
      <c r="AXR49" s="108"/>
      <c r="AXS49" s="108"/>
      <c r="AXT49" s="108"/>
      <c r="AXU49" s="108"/>
      <c r="AXV49" s="108"/>
      <c r="AXW49" s="108"/>
      <c r="AXX49" s="108"/>
      <c r="AXY49" s="108"/>
      <c r="AXZ49" s="108"/>
      <c r="AYA49" s="108"/>
      <c r="AYB49" s="108"/>
      <c r="AYC49" s="108"/>
      <c r="AYD49" s="108"/>
      <c r="AYE49" s="108"/>
      <c r="AYF49" s="108"/>
      <c r="AYG49" s="108"/>
      <c r="AYH49" s="108"/>
      <c r="AYI49" s="108"/>
      <c r="AYJ49" s="108"/>
      <c r="AYK49" s="108"/>
      <c r="AYL49" s="108"/>
      <c r="AYM49" s="108"/>
      <c r="AYN49" s="108"/>
      <c r="AYO49" s="108"/>
      <c r="AYP49" s="108"/>
      <c r="AYQ49" s="108"/>
      <c r="AYR49" s="108"/>
      <c r="AYS49" s="108"/>
      <c r="AYT49" s="108"/>
      <c r="AYU49" s="108"/>
      <c r="AYV49" s="108"/>
      <c r="AYW49" s="108"/>
      <c r="AYX49" s="108"/>
      <c r="AYY49" s="108"/>
      <c r="AYZ49" s="108"/>
      <c r="AZA49" s="108"/>
      <c r="AZB49" s="108"/>
      <c r="AZC49" s="108"/>
      <c r="AZD49" s="108"/>
      <c r="AZE49" s="108"/>
      <c r="AZF49" s="108"/>
      <c r="AZG49" s="108"/>
      <c r="AZH49" s="108"/>
      <c r="AZI49" s="108"/>
      <c r="AZJ49" s="108"/>
      <c r="AZK49" s="108"/>
      <c r="AZL49" s="108"/>
      <c r="AZM49" s="108"/>
      <c r="AZN49" s="108"/>
      <c r="AZO49" s="108"/>
      <c r="AZP49" s="108"/>
      <c r="AZQ49" s="108"/>
      <c r="AZR49" s="108"/>
      <c r="AZS49" s="108"/>
      <c r="AZT49" s="108"/>
      <c r="AZU49" s="108"/>
      <c r="AZV49" s="108"/>
      <c r="AZW49" s="108"/>
      <c r="AZX49" s="108"/>
    </row>
    <row r="50" spans="1:1376" s="107" customFormat="1" ht="13.5" thickBot="1">
      <c r="A50" s="118">
        <v>2813234</v>
      </c>
      <c r="B50" s="118" t="s">
        <v>1648</v>
      </c>
      <c r="C50" s="117" t="s">
        <v>2002</v>
      </c>
      <c r="D50" s="184">
        <v>2017.8495999999998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  <c r="IW50" s="108"/>
      <c r="IX50" s="108"/>
      <c r="IY50" s="108"/>
      <c r="IZ50" s="108"/>
      <c r="JA50" s="108"/>
      <c r="JB50" s="108"/>
      <c r="JC50" s="108"/>
      <c r="JD50" s="108"/>
      <c r="JE50" s="108"/>
      <c r="JF50" s="108"/>
      <c r="JG50" s="108"/>
      <c r="JH50" s="108"/>
      <c r="JI50" s="108"/>
      <c r="JJ50" s="108"/>
      <c r="JK50" s="108"/>
      <c r="JL50" s="108"/>
      <c r="JM50" s="108"/>
      <c r="JN50" s="108"/>
      <c r="JO50" s="108"/>
      <c r="JP50" s="108"/>
      <c r="JQ50" s="108"/>
      <c r="JR50" s="108"/>
      <c r="JS50" s="108"/>
      <c r="JT50" s="108"/>
      <c r="JU50" s="108"/>
      <c r="JV50" s="108"/>
      <c r="JW50" s="108"/>
      <c r="JX50" s="108"/>
      <c r="JY50" s="108"/>
      <c r="JZ50" s="108"/>
      <c r="KA50" s="108"/>
      <c r="KB50" s="108"/>
      <c r="KC50" s="108"/>
      <c r="KD50" s="108"/>
      <c r="KE50" s="108"/>
      <c r="KF50" s="108"/>
      <c r="KG50" s="108"/>
      <c r="KH50" s="108"/>
      <c r="KI50" s="108"/>
      <c r="KJ50" s="108"/>
      <c r="KK50" s="108"/>
      <c r="KL50" s="108"/>
      <c r="KM50" s="108"/>
      <c r="KN50" s="108"/>
      <c r="KO50" s="108"/>
      <c r="KP50" s="108"/>
      <c r="KQ50" s="108"/>
      <c r="KR50" s="108"/>
      <c r="KS50" s="108"/>
      <c r="KT50" s="108"/>
      <c r="KU50" s="108"/>
      <c r="KV50" s="108"/>
      <c r="KW50" s="108"/>
      <c r="KX50" s="108"/>
      <c r="KY50" s="108"/>
      <c r="KZ50" s="108"/>
      <c r="LA50" s="108"/>
      <c r="LB50" s="108"/>
      <c r="LC50" s="108"/>
      <c r="LD50" s="108"/>
      <c r="LE50" s="108"/>
      <c r="LF50" s="108"/>
      <c r="LG50" s="108"/>
      <c r="LH50" s="108"/>
      <c r="LI50" s="108"/>
      <c r="LJ50" s="108"/>
      <c r="LK50" s="108"/>
      <c r="LL50" s="108"/>
      <c r="LM50" s="108"/>
      <c r="LN50" s="108"/>
      <c r="LO50" s="108"/>
      <c r="LP50" s="108"/>
      <c r="LQ50" s="108"/>
      <c r="LR50" s="108"/>
      <c r="LS50" s="108"/>
      <c r="LT50" s="108"/>
      <c r="LU50" s="108"/>
      <c r="LV50" s="108"/>
      <c r="LW50" s="108"/>
      <c r="LX50" s="108"/>
      <c r="LY50" s="108"/>
      <c r="LZ50" s="108"/>
      <c r="MA50" s="108"/>
      <c r="MB50" s="108"/>
      <c r="MC50" s="108"/>
      <c r="MD50" s="108"/>
      <c r="ME50" s="108"/>
      <c r="MF50" s="108"/>
      <c r="MG50" s="108"/>
      <c r="MH50" s="108"/>
      <c r="MI50" s="108"/>
      <c r="MJ50" s="108"/>
      <c r="MK50" s="108"/>
      <c r="ML50" s="108"/>
      <c r="MM50" s="108"/>
      <c r="MN50" s="108"/>
      <c r="MO50" s="108"/>
      <c r="MP50" s="108"/>
      <c r="MQ50" s="108"/>
      <c r="MR50" s="108"/>
      <c r="MS50" s="108"/>
      <c r="MT50" s="108"/>
      <c r="MU50" s="108"/>
      <c r="MV50" s="108"/>
      <c r="MW50" s="108"/>
      <c r="MX50" s="108"/>
      <c r="MY50" s="108"/>
      <c r="MZ50" s="108"/>
      <c r="NA50" s="108"/>
      <c r="NB50" s="108"/>
      <c r="NC50" s="108"/>
      <c r="ND50" s="108"/>
      <c r="NE50" s="108"/>
      <c r="NF50" s="108"/>
      <c r="NG50" s="108"/>
      <c r="NH50" s="108"/>
      <c r="NI50" s="108"/>
      <c r="NJ50" s="108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8"/>
      <c r="NY50" s="108"/>
      <c r="NZ50" s="108"/>
      <c r="OA50" s="108"/>
      <c r="OB50" s="108"/>
      <c r="OC50" s="108"/>
      <c r="OD50" s="108"/>
      <c r="OE50" s="108"/>
      <c r="OF50" s="108"/>
      <c r="OG50" s="108"/>
      <c r="OH50" s="108"/>
      <c r="OI50" s="108"/>
      <c r="OJ50" s="108"/>
      <c r="OK50" s="108"/>
      <c r="OL50" s="108"/>
      <c r="OM50" s="108"/>
      <c r="ON50" s="108"/>
      <c r="OO50" s="108"/>
      <c r="OP50" s="108"/>
      <c r="OQ50" s="108"/>
      <c r="OR50" s="108"/>
      <c r="OS50" s="108"/>
      <c r="OT50" s="108"/>
      <c r="OU50" s="108"/>
      <c r="OV50" s="108"/>
      <c r="OW50" s="108"/>
      <c r="OX50" s="108"/>
      <c r="OY50" s="108"/>
      <c r="OZ50" s="108"/>
      <c r="PA50" s="108"/>
      <c r="PB50" s="108"/>
      <c r="PC50" s="108"/>
      <c r="PD50" s="108"/>
      <c r="PE50" s="108"/>
      <c r="PF50" s="108"/>
      <c r="PG50" s="108"/>
      <c r="PH50" s="108"/>
      <c r="PI50" s="108"/>
      <c r="PJ50" s="108"/>
      <c r="PK50" s="108"/>
      <c r="PL50" s="108"/>
      <c r="PM50" s="108"/>
      <c r="PN50" s="108"/>
      <c r="PO50" s="108"/>
      <c r="PP50" s="108"/>
      <c r="PQ50" s="108"/>
      <c r="PR50" s="108"/>
      <c r="PS50" s="108"/>
      <c r="PT50" s="108"/>
      <c r="PU50" s="108"/>
      <c r="PV50" s="108"/>
      <c r="PW50" s="108"/>
      <c r="PX50" s="108"/>
      <c r="PY50" s="108"/>
      <c r="PZ50" s="108"/>
      <c r="QA50" s="108"/>
      <c r="QB50" s="108"/>
      <c r="QC50" s="108"/>
      <c r="QD50" s="108"/>
      <c r="QE50" s="108"/>
      <c r="QF50" s="108"/>
      <c r="QG50" s="108"/>
      <c r="QH50" s="108"/>
      <c r="QI50" s="108"/>
      <c r="QJ50" s="108"/>
      <c r="QK50" s="108"/>
      <c r="QL50" s="108"/>
      <c r="QM50" s="108"/>
      <c r="QN50" s="108"/>
      <c r="QO50" s="108"/>
      <c r="QP50" s="108"/>
      <c r="QQ50" s="108"/>
      <c r="QR50" s="108"/>
      <c r="QS50" s="108"/>
      <c r="QT50" s="108"/>
      <c r="QU50" s="108"/>
      <c r="QV50" s="108"/>
      <c r="QW50" s="108"/>
      <c r="QX50" s="108"/>
      <c r="QY50" s="108"/>
      <c r="QZ50" s="108"/>
      <c r="RA50" s="108"/>
      <c r="RB50" s="108"/>
      <c r="RC50" s="108"/>
      <c r="RD50" s="108"/>
      <c r="RE50" s="108"/>
      <c r="RF50" s="108"/>
      <c r="RG50" s="108"/>
      <c r="RH50" s="108"/>
      <c r="RI50" s="108"/>
      <c r="RJ50" s="108"/>
      <c r="RK50" s="108"/>
      <c r="RL50" s="108"/>
      <c r="RM50" s="108"/>
      <c r="RN50" s="108"/>
      <c r="RO50" s="108"/>
      <c r="RP50" s="108"/>
      <c r="RQ50" s="108"/>
      <c r="RR50" s="108"/>
      <c r="RS50" s="108"/>
      <c r="RT50" s="108"/>
      <c r="RU50" s="108"/>
      <c r="RV50" s="108"/>
      <c r="RW50" s="108"/>
      <c r="RX50" s="108"/>
      <c r="RY50" s="108"/>
      <c r="RZ50" s="108"/>
      <c r="SA50" s="108"/>
      <c r="SB50" s="108"/>
      <c r="SC50" s="108"/>
      <c r="SD50" s="108"/>
      <c r="SE50" s="108"/>
      <c r="SF50" s="108"/>
      <c r="SG50" s="108"/>
      <c r="SH50" s="108"/>
      <c r="SI50" s="108"/>
      <c r="SJ50" s="108"/>
      <c r="SK50" s="108"/>
      <c r="SL50" s="108"/>
      <c r="SM50" s="108"/>
      <c r="SN50" s="108"/>
      <c r="SO50" s="108"/>
      <c r="SP50" s="108"/>
      <c r="SQ50" s="108"/>
      <c r="SR50" s="108"/>
      <c r="SS50" s="108"/>
      <c r="ST50" s="108"/>
      <c r="SU50" s="108"/>
      <c r="SV50" s="108"/>
      <c r="SW50" s="108"/>
      <c r="SX50" s="108"/>
      <c r="SY50" s="108"/>
      <c r="SZ50" s="108"/>
      <c r="TA50" s="108"/>
      <c r="TB50" s="108"/>
      <c r="TC50" s="108"/>
      <c r="TD50" s="108"/>
      <c r="TE50" s="108"/>
      <c r="TF50" s="108"/>
      <c r="TG50" s="108"/>
      <c r="TH50" s="108"/>
      <c r="TI50" s="108"/>
      <c r="TJ50" s="108"/>
      <c r="TK50" s="108"/>
      <c r="TL50" s="108"/>
      <c r="TM50" s="108"/>
      <c r="TN50" s="108"/>
      <c r="TO50" s="108"/>
      <c r="TP50" s="108"/>
      <c r="TQ50" s="108"/>
      <c r="TR50" s="108"/>
      <c r="TS50" s="108"/>
      <c r="TT50" s="108"/>
      <c r="TU50" s="108"/>
      <c r="TV50" s="108"/>
      <c r="TW50" s="108"/>
      <c r="TX50" s="108"/>
      <c r="TY50" s="108"/>
      <c r="TZ50" s="108"/>
      <c r="UA50" s="108"/>
      <c r="UB50" s="108"/>
      <c r="UC50" s="108"/>
      <c r="UD50" s="108"/>
      <c r="UE50" s="108"/>
      <c r="UF50" s="108"/>
      <c r="UG50" s="108"/>
      <c r="UH50" s="108"/>
      <c r="UI50" s="108"/>
      <c r="UJ50" s="108"/>
      <c r="UK50" s="108"/>
      <c r="UL50" s="108"/>
      <c r="UM50" s="108"/>
      <c r="UN50" s="108"/>
      <c r="UO50" s="108"/>
      <c r="UP50" s="108"/>
      <c r="UQ50" s="108"/>
      <c r="UR50" s="108"/>
      <c r="US50" s="108"/>
      <c r="UT50" s="108"/>
      <c r="UU50" s="108"/>
      <c r="UV50" s="108"/>
      <c r="UW50" s="108"/>
      <c r="UX50" s="108"/>
      <c r="UY50" s="108"/>
      <c r="UZ50" s="108"/>
      <c r="VA50" s="108"/>
      <c r="VB50" s="108"/>
      <c r="VC50" s="108"/>
      <c r="VD50" s="108"/>
      <c r="VE50" s="108"/>
      <c r="VF50" s="108"/>
      <c r="VG50" s="108"/>
      <c r="VH50" s="108"/>
      <c r="VI50" s="108"/>
      <c r="VJ50" s="108"/>
      <c r="VK50" s="108"/>
      <c r="VL50" s="108"/>
      <c r="VM50" s="108"/>
      <c r="VN50" s="108"/>
      <c r="VO50" s="108"/>
      <c r="VP50" s="108"/>
      <c r="VQ50" s="108"/>
      <c r="VR50" s="108"/>
      <c r="VS50" s="108"/>
      <c r="VT50" s="108"/>
      <c r="VU50" s="108"/>
      <c r="VV50" s="108"/>
      <c r="VW50" s="108"/>
      <c r="VX50" s="108"/>
      <c r="VY50" s="108"/>
      <c r="VZ50" s="108"/>
      <c r="WA50" s="108"/>
      <c r="WB50" s="108"/>
      <c r="WC50" s="108"/>
      <c r="WD50" s="108"/>
      <c r="WE50" s="108"/>
      <c r="WF50" s="108"/>
      <c r="WG50" s="108"/>
      <c r="WH50" s="108"/>
      <c r="WI50" s="108"/>
      <c r="WJ50" s="108"/>
      <c r="WK50" s="108"/>
      <c r="WL50" s="108"/>
      <c r="WM50" s="108"/>
      <c r="WN50" s="108"/>
      <c r="WO50" s="108"/>
      <c r="WP50" s="108"/>
      <c r="WQ50" s="108"/>
      <c r="WR50" s="108"/>
      <c r="WS50" s="108"/>
      <c r="WT50" s="108"/>
      <c r="WU50" s="108"/>
      <c r="WV50" s="108"/>
      <c r="WW50" s="108"/>
      <c r="WX50" s="108"/>
      <c r="WY50" s="108"/>
      <c r="WZ50" s="108"/>
      <c r="XA50" s="108"/>
      <c r="XB50" s="108"/>
      <c r="XC50" s="108"/>
      <c r="XD50" s="108"/>
      <c r="XE50" s="108"/>
      <c r="XF50" s="108"/>
      <c r="XG50" s="108"/>
      <c r="XH50" s="108"/>
      <c r="XI50" s="108"/>
      <c r="XJ50" s="108"/>
      <c r="XK50" s="108"/>
      <c r="XL50" s="108"/>
      <c r="XM50" s="108"/>
      <c r="XN50" s="108"/>
      <c r="XO50" s="108"/>
      <c r="XP50" s="108"/>
      <c r="XQ50" s="108"/>
      <c r="XR50" s="108"/>
      <c r="XS50" s="108"/>
      <c r="XT50" s="108"/>
      <c r="XU50" s="108"/>
      <c r="XV50" s="108"/>
      <c r="XW50" s="108"/>
      <c r="XX50" s="108"/>
      <c r="XY50" s="108"/>
      <c r="XZ50" s="108"/>
      <c r="YA50" s="108"/>
      <c r="YB50" s="108"/>
      <c r="YC50" s="108"/>
      <c r="YD50" s="108"/>
      <c r="YE50" s="108"/>
      <c r="YF50" s="108"/>
      <c r="YG50" s="108"/>
      <c r="YH50" s="108"/>
      <c r="YI50" s="108"/>
      <c r="YJ50" s="108"/>
      <c r="YK50" s="108"/>
      <c r="YL50" s="108"/>
      <c r="YM50" s="108"/>
      <c r="YN50" s="108"/>
      <c r="YO50" s="108"/>
      <c r="YP50" s="108"/>
      <c r="YQ50" s="108"/>
      <c r="YR50" s="108"/>
      <c r="YS50" s="108"/>
      <c r="YT50" s="108"/>
      <c r="YU50" s="108"/>
      <c r="YV50" s="108"/>
      <c r="YW50" s="108"/>
      <c r="YX50" s="108"/>
      <c r="YY50" s="108"/>
      <c r="YZ50" s="108"/>
      <c r="ZA50" s="108"/>
      <c r="ZB50" s="108"/>
      <c r="ZC50" s="108"/>
      <c r="ZD50" s="108"/>
      <c r="ZE50" s="108"/>
      <c r="ZF50" s="108"/>
      <c r="ZG50" s="108"/>
      <c r="ZH50" s="108"/>
      <c r="ZI50" s="108"/>
      <c r="ZJ50" s="108"/>
      <c r="ZK50" s="108"/>
      <c r="ZL50" s="108"/>
      <c r="ZM50" s="108"/>
      <c r="ZN50" s="108"/>
      <c r="ZO50" s="108"/>
      <c r="ZP50" s="108"/>
      <c r="ZQ50" s="108"/>
      <c r="ZR50" s="108"/>
      <c r="ZS50" s="108"/>
      <c r="ZT50" s="108"/>
      <c r="ZU50" s="108"/>
      <c r="ZV50" s="108"/>
      <c r="ZW50" s="108"/>
      <c r="ZX50" s="108"/>
      <c r="ZY50" s="108"/>
      <c r="ZZ50" s="108"/>
      <c r="AAA50" s="108"/>
      <c r="AAB50" s="108"/>
      <c r="AAC50" s="108"/>
      <c r="AAD50" s="108"/>
      <c r="AAE50" s="108"/>
      <c r="AAF50" s="108"/>
      <c r="AAG50" s="108"/>
      <c r="AAH50" s="108"/>
      <c r="AAI50" s="108"/>
      <c r="AAJ50" s="108"/>
      <c r="AAK50" s="108"/>
      <c r="AAL50" s="108"/>
      <c r="AAM50" s="108"/>
      <c r="AAN50" s="108"/>
      <c r="AAO50" s="108"/>
      <c r="AAP50" s="108"/>
      <c r="AAQ50" s="108"/>
      <c r="AAR50" s="108"/>
      <c r="AAS50" s="108"/>
      <c r="AAT50" s="108"/>
      <c r="AAU50" s="108"/>
      <c r="AAV50" s="108"/>
      <c r="AAW50" s="108"/>
      <c r="AAX50" s="108"/>
      <c r="AAY50" s="108"/>
      <c r="AAZ50" s="108"/>
      <c r="ABA50" s="108"/>
      <c r="ABB50" s="108"/>
      <c r="ABC50" s="108"/>
      <c r="ABD50" s="108"/>
      <c r="ABE50" s="108"/>
      <c r="ABF50" s="108"/>
      <c r="ABG50" s="108"/>
      <c r="ABH50" s="108"/>
      <c r="ABI50" s="108"/>
      <c r="ABJ50" s="108"/>
      <c r="ABK50" s="108"/>
      <c r="ABL50" s="108"/>
      <c r="ABM50" s="108"/>
      <c r="ABN50" s="108"/>
      <c r="ABO50" s="108"/>
      <c r="ABP50" s="108"/>
      <c r="ABQ50" s="108"/>
      <c r="ABR50" s="108"/>
      <c r="ABS50" s="108"/>
      <c r="ABT50" s="108"/>
      <c r="ABU50" s="108"/>
      <c r="ABV50" s="108"/>
      <c r="ABW50" s="108"/>
      <c r="ABX50" s="108"/>
      <c r="ABY50" s="108"/>
      <c r="ABZ50" s="108"/>
      <c r="ACA50" s="108"/>
      <c r="ACB50" s="108"/>
      <c r="ACC50" s="108"/>
      <c r="ACD50" s="108"/>
      <c r="ACE50" s="108"/>
      <c r="ACF50" s="108"/>
      <c r="ACG50" s="108"/>
      <c r="ACH50" s="108"/>
      <c r="ACI50" s="108"/>
      <c r="ACJ50" s="108"/>
      <c r="ACK50" s="108"/>
      <c r="ACL50" s="108"/>
      <c r="ACM50" s="108"/>
      <c r="ACN50" s="108"/>
      <c r="ACO50" s="108"/>
      <c r="ACP50" s="108"/>
      <c r="ACQ50" s="108"/>
      <c r="ACR50" s="108"/>
      <c r="ACS50" s="108"/>
      <c r="ACT50" s="108"/>
      <c r="ACU50" s="108"/>
      <c r="ACV50" s="108"/>
      <c r="ACW50" s="108"/>
      <c r="ACX50" s="108"/>
      <c r="ACY50" s="108"/>
      <c r="ACZ50" s="108"/>
      <c r="ADA50" s="108"/>
      <c r="ADB50" s="108"/>
      <c r="ADC50" s="108"/>
      <c r="ADD50" s="108"/>
      <c r="ADE50" s="108"/>
      <c r="ADF50" s="108"/>
      <c r="ADG50" s="108"/>
      <c r="ADH50" s="108"/>
      <c r="ADI50" s="108"/>
      <c r="ADJ50" s="108"/>
      <c r="ADK50" s="108"/>
      <c r="ADL50" s="108"/>
      <c r="ADM50" s="108"/>
      <c r="ADN50" s="108"/>
      <c r="ADO50" s="108"/>
      <c r="ADP50" s="108"/>
      <c r="ADQ50" s="108"/>
      <c r="ADR50" s="108"/>
      <c r="ADS50" s="108"/>
      <c r="ADT50" s="108"/>
      <c r="ADU50" s="108"/>
      <c r="ADV50" s="108"/>
      <c r="ADW50" s="108"/>
      <c r="ADX50" s="108"/>
      <c r="ADY50" s="108"/>
      <c r="ADZ50" s="108"/>
      <c r="AEA50" s="108"/>
      <c r="AEB50" s="108"/>
      <c r="AEC50" s="108"/>
      <c r="AED50" s="108"/>
      <c r="AEE50" s="108"/>
      <c r="AEF50" s="108"/>
      <c r="AEG50" s="108"/>
      <c r="AEH50" s="108"/>
      <c r="AEI50" s="108"/>
      <c r="AEJ50" s="108"/>
      <c r="AEK50" s="108"/>
      <c r="AEL50" s="108"/>
      <c r="AEM50" s="108"/>
      <c r="AEN50" s="108"/>
      <c r="AEO50" s="108"/>
      <c r="AEP50" s="108"/>
      <c r="AEQ50" s="108"/>
      <c r="AER50" s="108"/>
      <c r="AES50" s="108"/>
      <c r="AET50" s="108"/>
      <c r="AEU50" s="108"/>
      <c r="AEV50" s="108"/>
      <c r="AEW50" s="108"/>
      <c r="AEX50" s="108"/>
      <c r="AEY50" s="108"/>
      <c r="AEZ50" s="108"/>
      <c r="AFA50" s="108"/>
      <c r="AFB50" s="108"/>
      <c r="AFC50" s="108"/>
      <c r="AFD50" s="108"/>
      <c r="AFE50" s="108"/>
      <c r="AFF50" s="108"/>
      <c r="AFG50" s="108"/>
      <c r="AFH50" s="108"/>
      <c r="AFI50" s="108"/>
      <c r="AFJ50" s="108"/>
      <c r="AFK50" s="108"/>
      <c r="AFL50" s="108"/>
      <c r="AFM50" s="108"/>
      <c r="AFN50" s="108"/>
      <c r="AFO50" s="108"/>
      <c r="AFP50" s="108"/>
      <c r="AFQ50" s="108"/>
      <c r="AFR50" s="108"/>
      <c r="AFS50" s="108"/>
      <c r="AFT50" s="108"/>
      <c r="AFU50" s="108"/>
      <c r="AFV50" s="108"/>
      <c r="AFW50" s="108"/>
      <c r="AFX50" s="108"/>
      <c r="AFY50" s="108"/>
      <c r="AFZ50" s="108"/>
      <c r="AGA50" s="108"/>
      <c r="AGB50" s="108"/>
      <c r="AGC50" s="108"/>
      <c r="AGD50" s="108"/>
      <c r="AGE50" s="108"/>
      <c r="AGF50" s="108"/>
      <c r="AGG50" s="108"/>
      <c r="AGH50" s="108"/>
      <c r="AGI50" s="108"/>
      <c r="AGJ50" s="108"/>
      <c r="AGK50" s="108"/>
      <c r="AGL50" s="108"/>
      <c r="AGM50" s="108"/>
      <c r="AGN50" s="108"/>
      <c r="AGO50" s="108"/>
      <c r="AGP50" s="108"/>
      <c r="AGQ50" s="108"/>
      <c r="AGR50" s="108"/>
      <c r="AGS50" s="108"/>
      <c r="AGT50" s="108"/>
      <c r="AGU50" s="108"/>
      <c r="AGV50" s="108"/>
      <c r="AGW50" s="108"/>
      <c r="AGX50" s="108"/>
      <c r="AGY50" s="108"/>
      <c r="AGZ50" s="108"/>
      <c r="AHA50" s="108"/>
      <c r="AHB50" s="108"/>
      <c r="AHC50" s="108"/>
      <c r="AHD50" s="108"/>
      <c r="AHE50" s="108"/>
      <c r="AHF50" s="108"/>
      <c r="AHG50" s="108"/>
      <c r="AHH50" s="108"/>
      <c r="AHI50" s="108"/>
      <c r="AHJ50" s="108"/>
      <c r="AHK50" s="108"/>
      <c r="AHL50" s="108"/>
      <c r="AHM50" s="108"/>
      <c r="AHN50" s="108"/>
      <c r="AHO50" s="108"/>
      <c r="AHP50" s="108"/>
      <c r="AHQ50" s="108"/>
      <c r="AHR50" s="108"/>
      <c r="AHS50" s="108"/>
      <c r="AHT50" s="108"/>
      <c r="AHU50" s="108"/>
      <c r="AHV50" s="108"/>
      <c r="AHW50" s="108"/>
      <c r="AHX50" s="108"/>
      <c r="AHY50" s="108"/>
      <c r="AHZ50" s="108"/>
      <c r="AIA50" s="108"/>
      <c r="AIB50" s="108"/>
      <c r="AIC50" s="108"/>
      <c r="AID50" s="108"/>
      <c r="AIE50" s="108"/>
      <c r="AIF50" s="108"/>
      <c r="AIG50" s="108"/>
      <c r="AIH50" s="108"/>
      <c r="AII50" s="108"/>
      <c r="AIJ50" s="108"/>
      <c r="AIK50" s="108"/>
      <c r="AIL50" s="108"/>
      <c r="AIM50" s="108"/>
      <c r="AIN50" s="108"/>
      <c r="AIO50" s="108"/>
      <c r="AIP50" s="108"/>
      <c r="AIQ50" s="108"/>
      <c r="AIR50" s="108"/>
      <c r="AIS50" s="108"/>
      <c r="AIT50" s="108"/>
      <c r="AIU50" s="108"/>
      <c r="AIV50" s="108"/>
      <c r="AIW50" s="108"/>
      <c r="AIX50" s="108"/>
      <c r="AIY50" s="108"/>
      <c r="AIZ50" s="108"/>
      <c r="AJA50" s="108"/>
      <c r="AJB50" s="108"/>
      <c r="AJC50" s="108"/>
      <c r="AJD50" s="108"/>
      <c r="AJE50" s="108"/>
      <c r="AJF50" s="108"/>
      <c r="AJG50" s="108"/>
      <c r="AJH50" s="108"/>
      <c r="AJI50" s="108"/>
      <c r="AJJ50" s="108"/>
      <c r="AJK50" s="108"/>
      <c r="AJL50" s="108"/>
      <c r="AJM50" s="108"/>
      <c r="AJN50" s="108"/>
      <c r="AJO50" s="108"/>
      <c r="AJP50" s="108"/>
      <c r="AJQ50" s="108"/>
      <c r="AJR50" s="108"/>
      <c r="AJS50" s="108"/>
      <c r="AJT50" s="108"/>
      <c r="AJU50" s="108"/>
      <c r="AJV50" s="108"/>
      <c r="AJW50" s="108"/>
      <c r="AJX50" s="108"/>
      <c r="AJY50" s="108"/>
      <c r="AJZ50" s="108"/>
      <c r="AKA50" s="108"/>
      <c r="AKB50" s="108"/>
      <c r="AKC50" s="108"/>
      <c r="AKD50" s="108"/>
      <c r="AKE50" s="108"/>
      <c r="AKF50" s="108"/>
      <c r="AKG50" s="108"/>
      <c r="AKH50" s="108"/>
      <c r="AKI50" s="108"/>
      <c r="AKJ50" s="108"/>
      <c r="AKK50" s="108"/>
      <c r="AKL50" s="108"/>
      <c r="AKM50" s="108"/>
      <c r="AKN50" s="108"/>
      <c r="AKO50" s="108"/>
      <c r="AKP50" s="108"/>
      <c r="AKQ50" s="108"/>
      <c r="AKR50" s="108"/>
      <c r="AKS50" s="108"/>
      <c r="AKT50" s="108"/>
      <c r="AKU50" s="108"/>
      <c r="AKV50" s="108"/>
      <c r="AKW50" s="108"/>
      <c r="AKX50" s="108"/>
      <c r="AKY50" s="108"/>
      <c r="AKZ50" s="108"/>
      <c r="ALA50" s="108"/>
      <c r="ALB50" s="108"/>
      <c r="ALC50" s="108"/>
      <c r="ALD50" s="108"/>
      <c r="ALE50" s="108"/>
      <c r="ALF50" s="108"/>
      <c r="ALG50" s="108"/>
      <c r="ALH50" s="108"/>
      <c r="ALI50" s="108"/>
      <c r="ALJ50" s="108"/>
      <c r="ALK50" s="108"/>
      <c r="ALL50" s="108"/>
      <c r="ALM50" s="108"/>
      <c r="ALN50" s="108"/>
      <c r="ALO50" s="108"/>
      <c r="ALP50" s="108"/>
      <c r="ALQ50" s="108"/>
      <c r="ALR50" s="108"/>
      <c r="ALS50" s="108"/>
      <c r="ALT50" s="108"/>
      <c r="ALU50" s="108"/>
      <c r="ALV50" s="108"/>
      <c r="ALW50" s="108"/>
      <c r="ALX50" s="108"/>
      <c r="ALY50" s="108"/>
      <c r="ALZ50" s="108"/>
      <c r="AMA50" s="108"/>
      <c r="AMB50" s="108"/>
      <c r="AMC50" s="108"/>
      <c r="AMD50" s="108"/>
      <c r="AME50" s="108"/>
      <c r="AMF50" s="108"/>
      <c r="AMG50" s="108"/>
      <c r="AMH50" s="108"/>
      <c r="AMI50" s="108"/>
      <c r="AMJ50" s="108"/>
      <c r="AMK50" s="108"/>
      <c r="AML50" s="108"/>
      <c r="AMM50" s="108"/>
      <c r="AMN50" s="108"/>
      <c r="AMO50" s="108"/>
      <c r="AMP50" s="108"/>
      <c r="AMQ50" s="108"/>
      <c r="AMR50" s="108"/>
      <c r="AMS50" s="108"/>
      <c r="AMT50" s="108"/>
      <c r="AMU50" s="108"/>
      <c r="AMV50" s="108"/>
      <c r="AMW50" s="108"/>
      <c r="AMX50" s="108"/>
      <c r="AMY50" s="108"/>
      <c r="AMZ50" s="108"/>
      <c r="ANA50" s="108"/>
      <c r="ANB50" s="108"/>
      <c r="ANC50" s="108"/>
      <c r="AND50" s="108"/>
      <c r="ANE50" s="108"/>
      <c r="ANF50" s="108"/>
      <c r="ANG50" s="108"/>
      <c r="ANH50" s="108"/>
      <c r="ANI50" s="108"/>
      <c r="ANJ50" s="108"/>
      <c r="ANK50" s="108"/>
      <c r="ANL50" s="108"/>
      <c r="ANM50" s="108"/>
      <c r="ANN50" s="108"/>
      <c r="ANO50" s="108"/>
      <c r="ANP50" s="108"/>
      <c r="ANQ50" s="108"/>
      <c r="ANR50" s="108"/>
      <c r="ANS50" s="108"/>
      <c r="ANT50" s="108"/>
      <c r="ANU50" s="108"/>
      <c r="ANV50" s="108"/>
      <c r="ANW50" s="108"/>
      <c r="ANX50" s="108"/>
      <c r="ANY50" s="108"/>
      <c r="ANZ50" s="108"/>
      <c r="AOA50" s="108"/>
      <c r="AOB50" s="108"/>
      <c r="AOC50" s="108"/>
      <c r="AOD50" s="108"/>
      <c r="AOE50" s="108"/>
      <c r="AOF50" s="108"/>
      <c r="AOG50" s="108"/>
      <c r="AOH50" s="108"/>
      <c r="AOI50" s="108"/>
      <c r="AOJ50" s="108"/>
      <c r="AOK50" s="108"/>
      <c r="AOL50" s="108"/>
      <c r="AOM50" s="108"/>
      <c r="AON50" s="108"/>
      <c r="AOO50" s="108"/>
      <c r="AOP50" s="108"/>
      <c r="AOQ50" s="108"/>
      <c r="AOR50" s="108"/>
      <c r="AOS50" s="108"/>
      <c r="AOT50" s="108"/>
      <c r="AOU50" s="108"/>
      <c r="AOV50" s="108"/>
      <c r="AOW50" s="108"/>
      <c r="AOX50" s="108"/>
      <c r="AOY50" s="108"/>
      <c r="AOZ50" s="108"/>
      <c r="APA50" s="108"/>
      <c r="APB50" s="108"/>
      <c r="APC50" s="108"/>
      <c r="APD50" s="108"/>
      <c r="APE50" s="108"/>
      <c r="APF50" s="108"/>
      <c r="APG50" s="108"/>
      <c r="APH50" s="108"/>
      <c r="API50" s="108"/>
      <c r="APJ50" s="108"/>
      <c r="APK50" s="108"/>
      <c r="APL50" s="108"/>
      <c r="APM50" s="108"/>
      <c r="APN50" s="108"/>
      <c r="APO50" s="108"/>
      <c r="APP50" s="108"/>
      <c r="APQ50" s="108"/>
      <c r="APR50" s="108"/>
      <c r="APS50" s="108"/>
      <c r="APT50" s="108"/>
      <c r="APU50" s="108"/>
      <c r="APV50" s="108"/>
      <c r="APW50" s="108"/>
      <c r="APX50" s="108"/>
      <c r="APY50" s="108"/>
      <c r="APZ50" s="108"/>
      <c r="AQA50" s="108"/>
      <c r="AQB50" s="108"/>
      <c r="AQC50" s="108"/>
      <c r="AQD50" s="108"/>
      <c r="AQE50" s="108"/>
      <c r="AQF50" s="108"/>
      <c r="AQG50" s="108"/>
      <c r="AQH50" s="108"/>
      <c r="AQI50" s="108"/>
      <c r="AQJ50" s="108"/>
      <c r="AQK50" s="108"/>
      <c r="AQL50" s="108"/>
      <c r="AQM50" s="108"/>
      <c r="AQN50" s="108"/>
      <c r="AQO50" s="108"/>
      <c r="AQP50" s="108"/>
      <c r="AQQ50" s="108"/>
      <c r="AQR50" s="108"/>
      <c r="AQS50" s="108"/>
      <c r="AQT50" s="108"/>
      <c r="AQU50" s="108"/>
      <c r="AQV50" s="108"/>
      <c r="AQW50" s="108"/>
      <c r="AQX50" s="108"/>
      <c r="AQY50" s="108"/>
      <c r="AQZ50" s="108"/>
      <c r="ARA50" s="108"/>
      <c r="ARB50" s="108"/>
      <c r="ARC50" s="108"/>
      <c r="ARD50" s="108"/>
      <c r="ARE50" s="108"/>
      <c r="ARF50" s="108"/>
      <c r="ARG50" s="108"/>
      <c r="ARH50" s="108"/>
      <c r="ARI50" s="108"/>
      <c r="ARJ50" s="108"/>
      <c r="ARK50" s="108"/>
      <c r="ARL50" s="108"/>
      <c r="ARM50" s="108"/>
      <c r="ARN50" s="108"/>
      <c r="ARO50" s="108"/>
      <c r="ARP50" s="108"/>
      <c r="ARQ50" s="108"/>
      <c r="ARR50" s="108"/>
      <c r="ARS50" s="108"/>
      <c r="ART50" s="108"/>
      <c r="ARU50" s="108"/>
      <c r="ARV50" s="108"/>
      <c r="ARW50" s="108"/>
      <c r="ARX50" s="108"/>
      <c r="ARY50" s="108"/>
      <c r="ARZ50" s="108"/>
      <c r="ASA50" s="108"/>
      <c r="ASB50" s="108"/>
      <c r="ASC50" s="108"/>
      <c r="ASD50" s="108"/>
      <c r="ASE50" s="108"/>
      <c r="ASF50" s="108"/>
      <c r="ASG50" s="108"/>
      <c r="ASH50" s="108"/>
      <c r="ASI50" s="108"/>
      <c r="ASJ50" s="108"/>
      <c r="ASK50" s="108"/>
      <c r="ASL50" s="108"/>
      <c r="ASM50" s="108"/>
      <c r="ASN50" s="108"/>
      <c r="ASO50" s="108"/>
      <c r="ASP50" s="108"/>
      <c r="ASQ50" s="108"/>
      <c r="ASR50" s="108"/>
      <c r="ASS50" s="108"/>
      <c r="AST50" s="108"/>
      <c r="ASU50" s="108"/>
      <c r="ASV50" s="108"/>
      <c r="ASW50" s="108"/>
      <c r="ASX50" s="108"/>
      <c r="ASY50" s="108"/>
      <c r="ASZ50" s="108"/>
      <c r="ATA50" s="108"/>
      <c r="ATB50" s="108"/>
      <c r="ATC50" s="108"/>
      <c r="ATD50" s="108"/>
      <c r="ATE50" s="108"/>
      <c r="ATF50" s="108"/>
      <c r="ATG50" s="108"/>
      <c r="ATH50" s="108"/>
      <c r="ATI50" s="108"/>
      <c r="ATJ50" s="108"/>
      <c r="ATK50" s="108"/>
      <c r="ATL50" s="108"/>
      <c r="ATM50" s="108"/>
      <c r="ATN50" s="108"/>
      <c r="ATO50" s="108"/>
      <c r="ATP50" s="108"/>
      <c r="ATQ50" s="108"/>
      <c r="ATR50" s="108"/>
      <c r="ATS50" s="108"/>
      <c r="ATT50" s="108"/>
      <c r="ATU50" s="108"/>
      <c r="ATV50" s="108"/>
      <c r="ATW50" s="108"/>
      <c r="ATX50" s="108"/>
      <c r="ATY50" s="108"/>
      <c r="ATZ50" s="108"/>
      <c r="AUA50" s="108"/>
      <c r="AUB50" s="108"/>
      <c r="AUC50" s="108"/>
      <c r="AUD50" s="108"/>
      <c r="AUE50" s="108"/>
      <c r="AUF50" s="108"/>
      <c r="AUG50" s="108"/>
      <c r="AUH50" s="108"/>
      <c r="AUI50" s="108"/>
      <c r="AUJ50" s="108"/>
      <c r="AUK50" s="108"/>
      <c r="AUL50" s="108"/>
      <c r="AUM50" s="108"/>
      <c r="AUN50" s="108"/>
      <c r="AUO50" s="108"/>
      <c r="AUP50" s="108"/>
      <c r="AUQ50" s="108"/>
      <c r="AUR50" s="108"/>
      <c r="AUS50" s="108"/>
      <c r="AUT50" s="108"/>
      <c r="AUU50" s="108"/>
      <c r="AUV50" s="108"/>
      <c r="AUW50" s="108"/>
      <c r="AUX50" s="108"/>
      <c r="AUY50" s="108"/>
      <c r="AUZ50" s="108"/>
      <c r="AVA50" s="108"/>
      <c r="AVB50" s="108"/>
      <c r="AVC50" s="108"/>
      <c r="AVD50" s="108"/>
      <c r="AVE50" s="108"/>
      <c r="AVF50" s="108"/>
      <c r="AVG50" s="108"/>
      <c r="AVH50" s="108"/>
      <c r="AVI50" s="108"/>
      <c r="AVJ50" s="108"/>
      <c r="AVK50" s="108"/>
      <c r="AVL50" s="108"/>
      <c r="AVM50" s="108"/>
      <c r="AVN50" s="108"/>
      <c r="AVO50" s="108"/>
      <c r="AVP50" s="108"/>
      <c r="AVQ50" s="108"/>
      <c r="AVR50" s="108"/>
      <c r="AVS50" s="108"/>
      <c r="AVT50" s="108"/>
      <c r="AVU50" s="108"/>
      <c r="AVV50" s="108"/>
      <c r="AVW50" s="108"/>
      <c r="AVX50" s="108"/>
      <c r="AVY50" s="108"/>
      <c r="AVZ50" s="108"/>
      <c r="AWA50" s="108"/>
      <c r="AWB50" s="108"/>
      <c r="AWC50" s="108"/>
      <c r="AWD50" s="108"/>
      <c r="AWE50" s="108"/>
      <c r="AWF50" s="108"/>
      <c r="AWG50" s="108"/>
      <c r="AWH50" s="108"/>
      <c r="AWI50" s="108"/>
      <c r="AWJ50" s="108"/>
      <c r="AWK50" s="108"/>
      <c r="AWL50" s="108"/>
      <c r="AWM50" s="108"/>
      <c r="AWN50" s="108"/>
      <c r="AWO50" s="108"/>
      <c r="AWP50" s="108"/>
      <c r="AWQ50" s="108"/>
      <c r="AWR50" s="108"/>
      <c r="AWS50" s="108"/>
      <c r="AWT50" s="108"/>
      <c r="AWU50" s="108"/>
      <c r="AWV50" s="108"/>
      <c r="AWW50" s="108"/>
      <c r="AWX50" s="108"/>
      <c r="AWY50" s="108"/>
      <c r="AWZ50" s="108"/>
      <c r="AXA50" s="108"/>
      <c r="AXB50" s="108"/>
      <c r="AXC50" s="108"/>
      <c r="AXD50" s="108"/>
      <c r="AXE50" s="108"/>
      <c r="AXF50" s="108"/>
      <c r="AXG50" s="108"/>
      <c r="AXH50" s="108"/>
      <c r="AXI50" s="108"/>
      <c r="AXJ50" s="108"/>
      <c r="AXK50" s="108"/>
      <c r="AXL50" s="108"/>
      <c r="AXM50" s="108"/>
      <c r="AXN50" s="108"/>
      <c r="AXO50" s="108"/>
      <c r="AXP50" s="108"/>
      <c r="AXQ50" s="108"/>
      <c r="AXR50" s="108"/>
      <c r="AXS50" s="108"/>
      <c r="AXT50" s="108"/>
      <c r="AXU50" s="108"/>
      <c r="AXV50" s="108"/>
      <c r="AXW50" s="108"/>
      <c r="AXX50" s="108"/>
      <c r="AXY50" s="108"/>
      <c r="AXZ50" s="108"/>
      <c r="AYA50" s="108"/>
      <c r="AYB50" s="108"/>
      <c r="AYC50" s="108"/>
      <c r="AYD50" s="108"/>
      <c r="AYE50" s="108"/>
      <c r="AYF50" s="108"/>
      <c r="AYG50" s="108"/>
      <c r="AYH50" s="108"/>
      <c r="AYI50" s="108"/>
      <c r="AYJ50" s="108"/>
      <c r="AYK50" s="108"/>
      <c r="AYL50" s="108"/>
      <c r="AYM50" s="108"/>
      <c r="AYN50" s="108"/>
      <c r="AYO50" s="108"/>
      <c r="AYP50" s="108"/>
      <c r="AYQ50" s="108"/>
      <c r="AYR50" s="108"/>
      <c r="AYS50" s="108"/>
      <c r="AYT50" s="108"/>
      <c r="AYU50" s="108"/>
      <c r="AYV50" s="108"/>
      <c r="AYW50" s="108"/>
      <c r="AYX50" s="108"/>
      <c r="AYY50" s="108"/>
      <c r="AYZ50" s="108"/>
      <c r="AZA50" s="108"/>
      <c r="AZB50" s="108"/>
      <c r="AZC50" s="108"/>
      <c r="AZD50" s="108"/>
      <c r="AZE50" s="108"/>
      <c r="AZF50" s="108"/>
      <c r="AZG50" s="108"/>
      <c r="AZH50" s="108"/>
      <c r="AZI50" s="108"/>
      <c r="AZJ50" s="108"/>
      <c r="AZK50" s="108"/>
      <c r="AZL50" s="108"/>
      <c r="AZM50" s="108"/>
      <c r="AZN50" s="108"/>
      <c r="AZO50" s="108"/>
      <c r="AZP50" s="108"/>
      <c r="AZQ50" s="108"/>
      <c r="AZR50" s="108"/>
      <c r="AZS50" s="108"/>
      <c r="AZT50" s="108"/>
      <c r="AZU50" s="108"/>
      <c r="AZV50" s="108"/>
      <c r="AZW50" s="108"/>
      <c r="AZX50" s="108"/>
    </row>
    <row r="51" spans="1:1376" s="107" customFormat="1" ht="13.5" thickBot="1">
      <c r="A51" s="118">
        <v>2813235</v>
      </c>
      <c r="B51" s="118" t="s">
        <v>1647</v>
      </c>
      <c r="C51" s="117" t="s">
        <v>2001</v>
      </c>
      <c r="D51" s="184">
        <v>1684.2799999999997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  <c r="IW51" s="108"/>
      <c r="IX51" s="108"/>
      <c r="IY51" s="108"/>
      <c r="IZ51" s="108"/>
      <c r="JA51" s="108"/>
      <c r="JB51" s="108"/>
      <c r="JC51" s="108"/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/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/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/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/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108"/>
      <c r="MU51" s="108"/>
      <c r="MV51" s="108"/>
      <c r="MW51" s="108"/>
      <c r="MX51" s="108"/>
      <c r="MY51" s="108"/>
      <c r="MZ51" s="108"/>
      <c r="NA51" s="108"/>
      <c r="NB51" s="108"/>
      <c r="NC51" s="108"/>
      <c r="ND51" s="108"/>
      <c r="NE51" s="108"/>
      <c r="NF51" s="108"/>
      <c r="NG51" s="108"/>
      <c r="NH51" s="108"/>
      <c r="NI51" s="108"/>
      <c r="NJ51" s="108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8"/>
      <c r="NY51" s="108"/>
      <c r="NZ51" s="108"/>
      <c r="OA51" s="108"/>
      <c r="OB51" s="108"/>
      <c r="OC51" s="108"/>
      <c r="OD51" s="108"/>
      <c r="OE51" s="108"/>
      <c r="OF51" s="108"/>
      <c r="OG51" s="108"/>
      <c r="OH51" s="108"/>
      <c r="OI51" s="108"/>
      <c r="OJ51" s="108"/>
      <c r="OK51" s="108"/>
      <c r="OL51" s="108"/>
      <c r="OM51" s="108"/>
      <c r="ON51" s="108"/>
      <c r="OO51" s="108"/>
      <c r="OP51" s="108"/>
      <c r="OQ51" s="108"/>
      <c r="OR51" s="108"/>
      <c r="OS51" s="108"/>
      <c r="OT51" s="108"/>
      <c r="OU51" s="108"/>
      <c r="OV51" s="108"/>
      <c r="OW51" s="108"/>
      <c r="OX51" s="108"/>
      <c r="OY51" s="108"/>
      <c r="OZ51" s="108"/>
      <c r="PA51" s="108"/>
      <c r="PB51" s="108"/>
      <c r="PC51" s="108"/>
      <c r="PD51" s="108"/>
      <c r="PE51" s="108"/>
      <c r="PF51" s="108"/>
      <c r="PG51" s="108"/>
      <c r="PH51" s="108"/>
      <c r="PI51" s="108"/>
      <c r="PJ51" s="108"/>
      <c r="PK51" s="108"/>
      <c r="PL51" s="108"/>
      <c r="PM51" s="108"/>
      <c r="PN51" s="108"/>
      <c r="PO51" s="108"/>
      <c r="PP51" s="108"/>
      <c r="PQ51" s="108"/>
      <c r="PR51" s="108"/>
      <c r="PS51" s="108"/>
      <c r="PT51" s="108"/>
      <c r="PU51" s="108"/>
      <c r="PV51" s="108"/>
      <c r="PW51" s="108"/>
      <c r="PX51" s="108"/>
      <c r="PY51" s="108"/>
      <c r="PZ51" s="108"/>
      <c r="QA51" s="108"/>
      <c r="QB51" s="108"/>
      <c r="QC51" s="108"/>
      <c r="QD51" s="108"/>
      <c r="QE51" s="108"/>
      <c r="QF51" s="108"/>
      <c r="QG51" s="108"/>
      <c r="QH51" s="108"/>
      <c r="QI51" s="108"/>
      <c r="QJ51" s="108"/>
      <c r="QK51" s="108"/>
      <c r="QL51" s="108"/>
      <c r="QM51" s="108"/>
      <c r="QN51" s="108"/>
      <c r="QO51" s="108"/>
      <c r="QP51" s="108"/>
      <c r="QQ51" s="108"/>
      <c r="QR51" s="108"/>
      <c r="QS51" s="108"/>
      <c r="QT51" s="108"/>
      <c r="QU51" s="108"/>
      <c r="QV51" s="108"/>
      <c r="QW51" s="108"/>
      <c r="QX51" s="108"/>
      <c r="QY51" s="108"/>
      <c r="QZ51" s="108"/>
      <c r="RA51" s="108"/>
      <c r="RB51" s="108"/>
      <c r="RC51" s="108"/>
      <c r="RD51" s="108"/>
      <c r="RE51" s="108"/>
      <c r="RF51" s="108"/>
      <c r="RG51" s="108"/>
      <c r="RH51" s="108"/>
      <c r="RI51" s="108"/>
      <c r="RJ51" s="108"/>
      <c r="RK51" s="108"/>
      <c r="RL51" s="108"/>
      <c r="RM51" s="108"/>
      <c r="RN51" s="108"/>
      <c r="RO51" s="108"/>
      <c r="RP51" s="108"/>
      <c r="RQ51" s="108"/>
      <c r="RR51" s="108"/>
      <c r="RS51" s="108"/>
      <c r="RT51" s="108"/>
      <c r="RU51" s="108"/>
      <c r="RV51" s="108"/>
      <c r="RW51" s="108"/>
      <c r="RX51" s="108"/>
      <c r="RY51" s="108"/>
      <c r="RZ51" s="108"/>
      <c r="SA51" s="108"/>
      <c r="SB51" s="108"/>
      <c r="SC51" s="108"/>
      <c r="SD51" s="108"/>
      <c r="SE51" s="108"/>
      <c r="SF51" s="108"/>
      <c r="SG51" s="108"/>
      <c r="SH51" s="108"/>
      <c r="SI51" s="108"/>
      <c r="SJ51" s="108"/>
      <c r="SK51" s="108"/>
      <c r="SL51" s="108"/>
      <c r="SM51" s="108"/>
      <c r="SN51" s="108"/>
      <c r="SO51" s="108"/>
      <c r="SP51" s="108"/>
      <c r="SQ51" s="108"/>
      <c r="SR51" s="108"/>
      <c r="SS51" s="108"/>
      <c r="ST51" s="108"/>
      <c r="SU51" s="108"/>
      <c r="SV51" s="108"/>
      <c r="SW51" s="108"/>
      <c r="SX51" s="108"/>
      <c r="SY51" s="108"/>
      <c r="SZ51" s="108"/>
      <c r="TA51" s="108"/>
      <c r="TB51" s="108"/>
      <c r="TC51" s="108"/>
      <c r="TD51" s="108"/>
      <c r="TE51" s="108"/>
      <c r="TF51" s="108"/>
      <c r="TG51" s="108"/>
      <c r="TH51" s="108"/>
      <c r="TI51" s="108"/>
      <c r="TJ51" s="108"/>
      <c r="TK51" s="108"/>
      <c r="TL51" s="108"/>
      <c r="TM51" s="108"/>
      <c r="TN51" s="108"/>
      <c r="TO51" s="108"/>
      <c r="TP51" s="108"/>
      <c r="TQ51" s="108"/>
      <c r="TR51" s="108"/>
      <c r="TS51" s="108"/>
      <c r="TT51" s="108"/>
      <c r="TU51" s="108"/>
      <c r="TV51" s="108"/>
      <c r="TW51" s="108"/>
      <c r="TX51" s="108"/>
      <c r="TY51" s="108"/>
      <c r="TZ51" s="108"/>
      <c r="UA51" s="108"/>
      <c r="UB51" s="108"/>
      <c r="UC51" s="108"/>
      <c r="UD51" s="108"/>
      <c r="UE51" s="108"/>
      <c r="UF51" s="108"/>
      <c r="UG51" s="108"/>
      <c r="UH51" s="108"/>
      <c r="UI51" s="108"/>
      <c r="UJ51" s="108"/>
      <c r="UK51" s="108"/>
      <c r="UL51" s="108"/>
      <c r="UM51" s="108"/>
      <c r="UN51" s="108"/>
      <c r="UO51" s="108"/>
      <c r="UP51" s="108"/>
      <c r="UQ51" s="108"/>
      <c r="UR51" s="108"/>
      <c r="US51" s="108"/>
      <c r="UT51" s="108"/>
      <c r="UU51" s="108"/>
      <c r="UV51" s="108"/>
      <c r="UW51" s="108"/>
      <c r="UX51" s="108"/>
      <c r="UY51" s="108"/>
      <c r="UZ51" s="108"/>
      <c r="VA51" s="108"/>
      <c r="VB51" s="108"/>
      <c r="VC51" s="108"/>
      <c r="VD51" s="108"/>
      <c r="VE51" s="108"/>
      <c r="VF51" s="108"/>
      <c r="VG51" s="108"/>
      <c r="VH51" s="108"/>
      <c r="VI51" s="108"/>
      <c r="VJ51" s="108"/>
      <c r="VK51" s="108"/>
      <c r="VL51" s="108"/>
      <c r="VM51" s="108"/>
      <c r="VN51" s="108"/>
      <c r="VO51" s="108"/>
      <c r="VP51" s="108"/>
      <c r="VQ51" s="108"/>
      <c r="VR51" s="108"/>
      <c r="VS51" s="108"/>
      <c r="VT51" s="108"/>
      <c r="VU51" s="108"/>
      <c r="VV51" s="108"/>
      <c r="VW51" s="108"/>
      <c r="VX51" s="108"/>
      <c r="VY51" s="108"/>
      <c r="VZ51" s="108"/>
      <c r="WA51" s="108"/>
      <c r="WB51" s="108"/>
      <c r="WC51" s="108"/>
      <c r="WD51" s="108"/>
      <c r="WE51" s="108"/>
      <c r="WF51" s="108"/>
      <c r="WG51" s="108"/>
      <c r="WH51" s="108"/>
      <c r="WI51" s="108"/>
      <c r="WJ51" s="108"/>
      <c r="WK51" s="108"/>
      <c r="WL51" s="108"/>
      <c r="WM51" s="108"/>
      <c r="WN51" s="108"/>
      <c r="WO51" s="108"/>
      <c r="WP51" s="108"/>
      <c r="WQ51" s="108"/>
      <c r="WR51" s="108"/>
      <c r="WS51" s="108"/>
      <c r="WT51" s="108"/>
      <c r="WU51" s="108"/>
      <c r="WV51" s="108"/>
      <c r="WW51" s="108"/>
      <c r="WX51" s="108"/>
      <c r="WY51" s="108"/>
      <c r="WZ51" s="108"/>
      <c r="XA51" s="108"/>
      <c r="XB51" s="108"/>
      <c r="XC51" s="108"/>
      <c r="XD51" s="108"/>
      <c r="XE51" s="108"/>
      <c r="XF51" s="108"/>
      <c r="XG51" s="108"/>
      <c r="XH51" s="108"/>
      <c r="XI51" s="108"/>
      <c r="XJ51" s="108"/>
      <c r="XK51" s="108"/>
      <c r="XL51" s="108"/>
      <c r="XM51" s="108"/>
      <c r="XN51" s="108"/>
      <c r="XO51" s="108"/>
      <c r="XP51" s="108"/>
      <c r="XQ51" s="108"/>
      <c r="XR51" s="108"/>
      <c r="XS51" s="108"/>
      <c r="XT51" s="108"/>
      <c r="XU51" s="108"/>
      <c r="XV51" s="108"/>
      <c r="XW51" s="108"/>
      <c r="XX51" s="108"/>
      <c r="XY51" s="108"/>
      <c r="XZ51" s="108"/>
      <c r="YA51" s="108"/>
      <c r="YB51" s="108"/>
      <c r="YC51" s="108"/>
      <c r="YD51" s="108"/>
      <c r="YE51" s="108"/>
      <c r="YF51" s="108"/>
      <c r="YG51" s="108"/>
      <c r="YH51" s="108"/>
      <c r="YI51" s="108"/>
      <c r="YJ51" s="108"/>
      <c r="YK51" s="108"/>
      <c r="YL51" s="108"/>
      <c r="YM51" s="108"/>
      <c r="YN51" s="108"/>
      <c r="YO51" s="108"/>
      <c r="YP51" s="108"/>
      <c r="YQ51" s="108"/>
      <c r="YR51" s="108"/>
      <c r="YS51" s="108"/>
      <c r="YT51" s="108"/>
      <c r="YU51" s="108"/>
      <c r="YV51" s="108"/>
      <c r="YW51" s="108"/>
      <c r="YX51" s="108"/>
      <c r="YY51" s="108"/>
      <c r="YZ51" s="108"/>
      <c r="ZA51" s="108"/>
      <c r="ZB51" s="108"/>
      <c r="ZC51" s="108"/>
      <c r="ZD51" s="108"/>
      <c r="ZE51" s="108"/>
      <c r="ZF51" s="108"/>
      <c r="ZG51" s="108"/>
      <c r="ZH51" s="108"/>
      <c r="ZI51" s="108"/>
      <c r="ZJ51" s="108"/>
      <c r="ZK51" s="108"/>
      <c r="ZL51" s="108"/>
      <c r="ZM51" s="108"/>
      <c r="ZN51" s="108"/>
      <c r="ZO51" s="108"/>
      <c r="ZP51" s="108"/>
      <c r="ZQ51" s="108"/>
      <c r="ZR51" s="108"/>
      <c r="ZS51" s="108"/>
      <c r="ZT51" s="108"/>
      <c r="ZU51" s="108"/>
      <c r="ZV51" s="108"/>
      <c r="ZW51" s="108"/>
      <c r="ZX51" s="108"/>
      <c r="ZY51" s="108"/>
      <c r="ZZ51" s="108"/>
      <c r="AAA51" s="108"/>
      <c r="AAB51" s="108"/>
      <c r="AAC51" s="108"/>
      <c r="AAD51" s="108"/>
      <c r="AAE51" s="108"/>
      <c r="AAF51" s="108"/>
      <c r="AAG51" s="108"/>
      <c r="AAH51" s="108"/>
      <c r="AAI51" s="108"/>
      <c r="AAJ51" s="108"/>
      <c r="AAK51" s="108"/>
      <c r="AAL51" s="108"/>
      <c r="AAM51" s="108"/>
      <c r="AAN51" s="108"/>
      <c r="AAO51" s="108"/>
      <c r="AAP51" s="108"/>
      <c r="AAQ51" s="108"/>
      <c r="AAR51" s="108"/>
      <c r="AAS51" s="108"/>
      <c r="AAT51" s="108"/>
      <c r="AAU51" s="108"/>
      <c r="AAV51" s="108"/>
      <c r="AAW51" s="108"/>
      <c r="AAX51" s="108"/>
      <c r="AAY51" s="108"/>
      <c r="AAZ51" s="108"/>
      <c r="ABA51" s="108"/>
      <c r="ABB51" s="108"/>
      <c r="ABC51" s="108"/>
      <c r="ABD51" s="108"/>
      <c r="ABE51" s="108"/>
      <c r="ABF51" s="108"/>
      <c r="ABG51" s="108"/>
      <c r="ABH51" s="108"/>
      <c r="ABI51" s="108"/>
      <c r="ABJ51" s="108"/>
      <c r="ABK51" s="108"/>
      <c r="ABL51" s="108"/>
      <c r="ABM51" s="108"/>
      <c r="ABN51" s="108"/>
      <c r="ABO51" s="108"/>
      <c r="ABP51" s="108"/>
      <c r="ABQ51" s="108"/>
      <c r="ABR51" s="108"/>
      <c r="ABS51" s="108"/>
      <c r="ABT51" s="108"/>
      <c r="ABU51" s="108"/>
      <c r="ABV51" s="108"/>
      <c r="ABW51" s="108"/>
      <c r="ABX51" s="108"/>
      <c r="ABY51" s="108"/>
      <c r="ABZ51" s="108"/>
      <c r="ACA51" s="108"/>
      <c r="ACB51" s="108"/>
      <c r="ACC51" s="108"/>
      <c r="ACD51" s="108"/>
      <c r="ACE51" s="108"/>
      <c r="ACF51" s="108"/>
      <c r="ACG51" s="108"/>
      <c r="ACH51" s="108"/>
      <c r="ACI51" s="108"/>
      <c r="ACJ51" s="108"/>
      <c r="ACK51" s="108"/>
      <c r="ACL51" s="108"/>
      <c r="ACM51" s="108"/>
      <c r="ACN51" s="108"/>
      <c r="ACO51" s="108"/>
      <c r="ACP51" s="108"/>
      <c r="ACQ51" s="108"/>
      <c r="ACR51" s="108"/>
      <c r="ACS51" s="108"/>
      <c r="ACT51" s="108"/>
      <c r="ACU51" s="108"/>
      <c r="ACV51" s="108"/>
      <c r="ACW51" s="108"/>
      <c r="ACX51" s="108"/>
      <c r="ACY51" s="108"/>
      <c r="ACZ51" s="108"/>
      <c r="ADA51" s="108"/>
      <c r="ADB51" s="108"/>
      <c r="ADC51" s="108"/>
      <c r="ADD51" s="108"/>
      <c r="ADE51" s="108"/>
      <c r="ADF51" s="108"/>
      <c r="ADG51" s="108"/>
      <c r="ADH51" s="108"/>
      <c r="ADI51" s="108"/>
      <c r="ADJ51" s="108"/>
      <c r="ADK51" s="108"/>
      <c r="ADL51" s="108"/>
      <c r="ADM51" s="108"/>
      <c r="ADN51" s="108"/>
      <c r="ADO51" s="108"/>
      <c r="ADP51" s="108"/>
      <c r="ADQ51" s="108"/>
      <c r="ADR51" s="108"/>
      <c r="ADS51" s="108"/>
      <c r="ADT51" s="108"/>
      <c r="ADU51" s="108"/>
      <c r="ADV51" s="108"/>
      <c r="ADW51" s="108"/>
      <c r="ADX51" s="108"/>
      <c r="ADY51" s="108"/>
      <c r="ADZ51" s="108"/>
      <c r="AEA51" s="108"/>
      <c r="AEB51" s="108"/>
      <c r="AEC51" s="108"/>
      <c r="AED51" s="108"/>
      <c r="AEE51" s="108"/>
      <c r="AEF51" s="108"/>
      <c r="AEG51" s="108"/>
      <c r="AEH51" s="108"/>
      <c r="AEI51" s="108"/>
      <c r="AEJ51" s="108"/>
      <c r="AEK51" s="108"/>
      <c r="AEL51" s="108"/>
      <c r="AEM51" s="108"/>
      <c r="AEN51" s="108"/>
      <c r="AEO51" s="108"/>
      <c r="AEP51" s="108"/>
      <c r="AEQ51" s="108"/>
      <c r="AER51" s="108"/>
      <c r="AES51" s="108"/>
      <c r="AET51" s="108"/>
      <c r="AEU51" s="108"/>
      <c r="AEV51" s="108"/>
      <c r="AEW51" s="108"/>
      <c r="AEX51" s="108"/>
      <c r="AEY51" s="108"/>
      <c r="AEZ51" s="108"/>
      <c r="AFA51" s="108"/>
      <c r="AFB51" s="108"/>
      <c r="AFC51" s="108"/>
      <c r="AFD51" s="108"/>
      <c r="AFE51" s="108"/>
      <c r="AFF51" s="108"/>
      <c r="AFG51" s="108"/>
      <c r="AFH51" s="108"/>
      <c r="AFI51" s="108"/>
      <c r="AFJ51" s="108"/>
      <c r="AFK51" s="108"/>
      <c r="AFL51" s="108"/>
      <c r="AFM51" s="108"/>
      <c r="AFN51" s="108"/>
      <c r="AFO51" s="108"/>
      <c r="AFP51" s="108"/>
      <c r="AFQ51" s="108"/>
      <c r="AFR51" s="108"/>
      <c r="AFS51" s="108"/>
      <c r="AFT51" s="108"/>
      <c r="AFU51" s="108"/>
      <c r="AFV51" s="108"/>
      <c r="AFW51" s="108"/>
      <c r="AFX51" s="108"/>
      <c r="AFY51" s="108"/>
      <c r="AFZ51" s="108"/>
      <c r="AGA51" s="108"/>
      <c r="AGB51" s="108"/>
      <c r="AGC51" s="108"/>
      <c r="AGD51" s="108"/>
      <c r="AGE51" s="108"/>
      <c r="AGF51" s="108"/>
      <c r="AGG51" s="108"/>
      <c r="AGH51" s="108"/>
      <c r="AGI51" s="108"/>
      <c r="AGJ51" s="108"/>
      <c r="AGK51" s="108"/>
      <c r="AGL51" s="108"/>
      <c r="AGM51" s="108"/>
      <c r="AGN51" s="108"/>
      <c r="AGO51" s="108"/>
      <c r="AGP51" s="108"/>
      <c r="AGQ51" s="108"/>
      <c r="AGR51" s="108"/>
      <c r="AGS51" s="108"/>
      <c r="AGT51" s="108"/>
      <c r="AGU51" s="108"/>
      <c r="AGV51" s="108"/>
      <c r="AGW51" s="108"/>
      <c r="AGX51" s="108"/>
      <c r="AGY51" s="108"/>
      <c r="AGZ51" s="108"/>
      <c r="AHA51" s="108"/>
      <c r="AHB51" s="108"/>
      <c r="AHC51" s="108"/>
      <c r="AHD51" s="108"/>
      <c r="AHE51" s="108"/>
      <c r="AHF51" s="108"/>
      <c r="AHG51" s="108"/>
      <c r="AHH51" s="108"/>
      <c r="AHI51" s="108"/>
      <c r="AHJ51" s="108"/>
      <c r="AHK51" s="108"/>
      <c r="AHL51" s="108"/>
      <c r="AHM51" s="108"/>
      <c r="AHN51" s="108"/>
      <c r="AHO51" s="108"/>
      <c r="AHP51" s="108"/>
      <c r="AHQ51" s="108"/>
      <c r="AHR51" s="108"/>
      <c r="AHS51" s="108"/>
      <c r="AHT51" s="108"/>
      <c r="AHU51" s="108"/>
      <c r="AHV51" s="108"/>
      <c r="AHW51" s="108"/>
      <c r="AHX51" s="108"/>
      <c r="AHY51" s="108"/>
      <c r="AHZ51" s="108"/>
      <c r="AIA51" s="108"/>
      <c r="AIB51" s="108"/>
      <c r="AIC51" s="108"/>
      <c r="AID51" s="108"/>
      <c r="AIE51" s="108"/>
      <c r="AIF51" s="108"/>
      <c r="AIG51" s="108"/>
      <c r="AIH51" s="108"/>
      <c r="AII51" s="108"/>
      <c r="AIJ51" s="108"/>
      <c r="AIK51" s="108"/>
      <c r="AIL51" s="108"/>
      <c r="AIM51" s="108"/>
      <c r="AIN51" s="108"/>
      <c r="AIO51" s="108"/>
      <c r="AIP51" s="108"/>
      <c r="AIQ51" s="108"/>
      <c r="AIR51" s="108"/>
      <c r="AIS51" s="108"/>
      <c r="AIT51" s="108"/>
      <c r="AIU51" s="108"/>
      <c r="AIV51" s="108"/>
      <c r="AIW51" s="108"/>
      <c r="AIX51" s="108"/>
      <c r="AIY51" s="108"/>
      <c r="AIZ51" s="108"/>
      <c r="AJA51" s="108"/>
      <c r="AJB51" s="108"/>
      <c r="AJC51" s="108"/>
      <c r="AJD51" s="108"/>
      <c r="AJE51" s="108"/>
      <c r="AJF51" s="108"/>
      <c r="AJG51" s="108"/>
      <c r="AJH51" s="108"/>
      <c r="AJI51" s="108"/>
      <c r="AJJ51" s="108"/>
      <c r="AJK51" s="108"/>
      <c r="AJL51" s="108"/>
      <c r="AJM51" s="108"/>
      <c r="AJN51" s="108"/>
      <c r="AJO51" s="108"/>
      <c r="AJP51" s="108"/>
      <c r="AJQ51" s="108"/>
      <c r="AJR51" s="108"/>
      <c r="AJS51" s="108"/>
      <c r="AJT51" s="108"/>
      <c r="AJU51" s="108"/>
      <c r="AJV51" s="108"/>
      <c r="AJW51" s="108"/>
      <c r="AJX51" s="108"/>
      <c r="AJY51" s="108"/>
      <c r="AJZ51" s="108"/>
      <c r="AKA51" s="108"/>
      <c r="AKB51" s="108"/>
      <c r="AKC51" s="108"/>
      <c r="AKD51" s="108"/>
      <c r="AKE51" s="108"/>
      <c r="AKF51" s="108"/>
      <c r="AKG51" s="108"/>
      <c r="AKH51" s="108"/>
      <c r="AKI51" s="108"/>
      <c r="AKJ51" s="108"/>
      <c r="AKK51" s="108"/>
      <c r="AKL51" s="108"/>
      <c r="AKM51" s="108"/>
      <c r="AKN51" s="108"/>
      <c r="AKO51" s="108"/>
      <c r="AKP51" s="108"/>
      <c r="AKQ51" s="108"/>
      <c r="AKR51" s="108"/>
      <c r="AKS51" s="108"/>
      <c r="AKT51" s="108"/>
      <c r="AKU51" s="108"/>
      <c r="AKV51" s="108"/>
      <c r="AKW51" s="108"/>
      <c r="AKX51" s="108"/>
      <c r="AKY51" s="108"/>
      <c r="AKZ51" s="108"/>
      <c r="ALA51" s="108"/>
      <c r="ALB51" s="108"/>
      <c r="ALC51" s="108"/>
      <c r="ALD51" s="108"/>
      <c r="ALE51" s="108"/>
      <c r="ALF51" s="108"/>
      <c r="ALG51" s="108"/>
      <c r="ALH51" s="108"/>
      <c r="ALI51" s="108"/>
      <c r="ALJ51" s="108"/>
      <c r="ALK51" s="108"/>
      <c r="ALL51" s="108"/>
      <c r="ALM51" s="108"/>
      <c r="ALN51" s="108"/>
      <c r="ALO51" s="108"/>
      <c r="ALP51" s="108"/>
      <c r="ALQ51" s="108"/>
      <c r="ALR51" s="108"/>
      <c r="ALS51" s="108"/>
      <c r="ALT51" s="108"/>
      <c r="ALU51" s="108"/>
      <c r="ALV51" s="108"/>
      <c r="ALW51" s="108"/>
      <c r="ALX51" s="108"/>
      <c r="ALY51" s="108"/>
      <c r="ALZ51" s="108"/>
      <c r="AMA51" s="108"/>
      <c r="AMB51" s="108"/>
      <c r="AMC51" s="108"/>
      <c r="AMD51" s="108"/>
      <c r="AME51" s="108"/>
      <c r="AMF51" s="108"/>
      <c r="AMG51" s="108"/>
      <c r="AMH51" s="108"/>
      <c r="AMI51" s="108"/>
      <c r="AMJ51" s="108"/>
      <c r="AMK51" s="108"/>
      <c r="AML51" s="108"/>
      <c r="AMM51" s="108"/>
      <c r="AMN51" s="108"/>
      <c r="AMO51" s="108"/>
      <c r="AMP51" s="108"/>
      <c r="AMQ51" s="108"/>
      <c r="AMR51" s="108"/>
      <c r="AMS51" s="108"/>
      <c r="AMT51" s="108"/>
      <c r="AMU51" s="108"/>
      <c r="AMV51" s="108"/>
      <c r="AMW51" s="108"/>
      <c r="AMX51" s="108"/>
      <c r="AMY51" s="108"/>
      <c r="AMZ51" s="108"/>
      <c r="ANA51" s="108"/>
      <c r="ANB51" s="108"/>
      <c r="ANC51" s="108"/>
      <c r="AND51" s="108"/>
      <c r="ANE51" s="108"/>
      <c r="ANF51" s="108"/>
      <c r="ANG51" s="108"/>
      <c r="ANH51" s="108"/>
      <c r="ANI51" s="108"/>
      <c r="ANJ51" s="108"/>
      <c r="ANK51" s="108"/>
      <c r="ANL51" s="108"/>
      <c r="ANM51" s="108"/>
      <c r="ANN51" s="108"/>
      <c r="ANO51" s="108"/>
      <c r="ANP51" s="108"/>
      <c r="ANQ51" s="108"/>
      <c r="ANR51" s="108"/>
      <c r="ANS51" s="108"/>
      <c r="ANT51" s="108"/>
      <c r="ANU51" s="108"/>
      <c r="ANV51" s="108"/>
      <c r="ANW51" s="108"/>
      <c r="ANX51" s="108"/>
      <c r="ANY51" s="108"/>
      <c r="ANZ51" s="108"/>
      <c r="AOA51" s="108"/>
      <c r="AOB51" s="108"/>
      <c r="AOC51" s="108"/>
      <c r="AOD51" s="108"/>
      <c r="AOE51" s="108"/>
      <c r="AOF51" s="108"/>
      <c r="AOG51" s="108"/>
      <c r="AOH51" s="108"/>
      <c r="AOI51" s="108"/>
      <c r="AOJ51" s="108"/>
      <c r="AOK51" s="108"/>
      <c r="AOL51" s="108"/>
      <c r="AOM51" s="108"/>
      <c r="AON51" s="108"/>
      <c r="AOO51" s="108"/>
      <c r="AOP51" s="108"/>
      <c r="AOQ51" s="108"/>
      <c r="AOR51" s="108"/>
      <c r="AOS51" s="108"/>
      <c r="AOT51" s="108"/>
      <c r="AOU51" s="108"/>
      <c r="AOV51" s="108"/>
      <c r="AOW51" s="108"/>
      <c r="AOX51" s="108"/>
      <c r="AOY51" s="108"/>
      <c r="AOZ51" s="108"/>
      <c r="APA51" s="108"/>
      <c r="APB51" s="108"/>
      <c r="APC51" s="108"/>
      <c r="APD51" s="108"/>
      <c r="APE51" s="108"/>
      <c r="APF51" s="108"/>
      <c r="APG51" s="108"/>
      <c r="APH51" s="108"/>
      <c r="API51" s="108"/>
      <c r="APJ51" s="108"/>
      <c r="APK51" s="108"/>
      <c r="APL51" s="108"/>
      <c r="APM51" s="108"/>
      <c r="APN51" s="108"/>
      <c r="APO51" s="108"/>
      <c r="APP51" s="108"/>
      <c r="APQ51" s="108"/>
      <c r="APR51" s="108"/>
      <c r="APS51" s="108"/>
      <c r="APT51" s="108"/>
      <c r="APU51" s="108"/>
      <c r="APV51" s="108"/>
      <c r="APW51" s="108"/>
      <c r="APX51" s="108"/>
      <c r="APY51" s="108"/>
      <c r="APZ51" s="108"/>
      <c r="AQA51" s="108"/>
      <c r="AQB51" s="108"/>
      <c r="AQC51" s="108"/>
      <c r="AQD51" s="108"/>
      <c r="AQE51" s="108"/>
      <c r="AQF51" s="108"/>
      <c r="AQG51" s="108"/>
      <c r="AQH51" s="108"/>
      <c r="AQI51" s="108"/>
      <c r="AQJ51" s="108"/>
      <c r="AQK51" s="108"/>
      <c r="AQL51" s="108"/>
      <c r="AQM51" s="108"/>
      <c r="AQN51" s="108"/>
      <c r="AQO51" s="108"/>
      <c r="AQP51" s="108"/>
      <c r="AQQ51" s="108"/>
      <c r="AQR51" s="108"/>
      <c r="AQS51" s="108"/>
      <c r="AQT51" s="108"/>
      <c r="AQU51" s="108"/>
      <c r="AQV51" s="108"/>
      <c r="AQW51" s="108"/>
      <c r="AQX51" s="108"/>
      <c r="AQY51" s="108"/>
      <c r="AQZ51" s="108"/>
      <c r="ARA51" s="108"/>
      <c r="ARB51" s="108"/>
      <c r="ARC51" s="108"/>
      <c r="ARD51" s="108"/>
      <c r="ARE51" s="108"/>
      <c r="ARF51" s="108"/>
      <c r="ARG51" s="108"/>
      <c r="ARH51" s="108"/>
      <c r="ARI51" s="108"/>
      <c r="ARJ51" s="108"/>
      <c r="ARK51" s="108"/>
      <c r="ARL51" s="108"/>
      <c r="ARM51" s="108"/>
      <c r="ARN51" s="108"/>
      <c r="ARO51" s="108"/>
      <c r="ARP51" s="108"/>
      <c r="ARQ51" s="108"/>
      <c r="ARR51" s="108"/>
      <c r="ARS51" s="108"/>
      <c r="ART51" s="108"/>
      <c r="ARU51" s="108"/>
      <c r="ARV51" s="108"/>
      <c r="ARW51" s="108"/>
      <c r="ARX51" s="108"/>
      <c r="ARY51" s="108"/>
      <c r="ARZ51" s="108"/>
      <c r="ASA51" s="108"/>
      <c r="ASB51" s="108"/>
      <c r="ASC51" s="108"/>
      <c r="ASD51" s="108"/>
      <c r="ASE51" s="108"/>
      <c r="ASF51" s="108"/>
      <c r="ASG51" s="108"/>
      <c r="ASH51" s="108"/>
      <c r="ASI51" s="108"/>
      <c r="ASJ51" s="108"/>
      <c r="ASK51" s="108"/>
      <c r="ASL51" s="108"/>
      <c r="ASM51" s="108"/>
      <c r="ASN51" s="108"/>
      <c r="ASO51" s="108"/>
      <c r="ASP51" s="108"/>
      <c r="ASQ51" s="108"/>
      <c r="ASR51" s="108"/>
      <c r="ASS51" s="108"/>
      <c r="AST51" s="108"/>
      <c r="ASU51" s="108"/>
      <c r="ASV51" s="108"/>
      <c r="ASW51" s="108"/>
      <c r="ASX51" s="108"/>
      <c r="ASY51" s="108"/>
      <c r="ASZ51" s="108"/>
      <c r="ATA51" s="108"/>
      <c r="ATB51" s="108"/>
      <c r="ATC51" s="108"/>
      <c r="ATD51" s="108"/>
      <c r="ATE51" s="108"/>
      <c r="ATF51" s="108"/>
      <c r="ATG51" s="108"/>
      <c r="ATH51" s="108"/>
      <c r="ATI51" s="108"/>
      <c r="ATJ51" s="108"/>
      <c r="ATK51" s="108"/>
      <c r="ATL51" s="108"/>
      <c r="ATM51" s="108"/>
      <c r="ATN51" s="108"/>
      <c r="ATO51" s="108"/>
      <c r="ATP51" s="108"/>
      <c r="ATQ51" s="108"/>
      <c r="ATR51" s="108"/>
      <c r="ATS51" s="108"/>
      <c r="ATT51" s="108"/>
      <c r="ATU51" s="108"/>
      <c r="ATV51" s="108"/>
      <c r="ATW51" s="108"/>
      <c r="ATX51" s="108"/>
      <c r="ATY51" s="108"/>
      <c r="ATZ51" s="108"/>
      <c r="AUA51" s="108"/>
      <c r="AUB51" s="108"/>
      <c r="AUC51" s="108"/>
      <c r="AUD51" s="108"/>
      <c r="AUE51" s="108"/>
      <c r="AUF51" s="108"/>
      <c r="AUG51" s="108"/>
      <c r="AUH51" s="108"/>
      <c r="AUI51" s="108"/>
      <c r="AUJ51" s="108"/>
      <c r="AUK51" s="108"/>
      <c r="AUL51" s="108"/>
      <c r="AUM51" s="108"/>
      <c r="AUN51" s="108"/>
      <c r="AUO51" s="108"/>
      <c r="AUP51" s="108"/>
      <c r="AUQ51" s="108"/>
      <c r="AUR51" s="108"/>
      <c r="AUS51" s="108"/>
      <c r="AUT51" s="108"/>
      <c r="AUU51" s="108"/>
      <c r="AUV51" s="108"/>
      <c r="AUW51" s="108"/>
      <c r="AUX51" s="108"/>
      <c r="AUY51" s="108"/>
      <c r="AUZ51" s="108"/>
      <c r="AVA51" s="108"/>
      <c r="AVB51" s="108"/>
      <c r="AVC51" s="108"/>
      <c r="AVD51" s="108"/>
      <c r="AVE51" s="108"/>
      <c r="AVF51" s="108"/>
      <c r="AVG51" s="108"/>
      <c r="AVH51" s="108"/>
      <c r="AVI51" s="108"/>
      <c r="AVJ51" s="108"/>
      <c r="AVK51" s="108"/>
      <c r="AVL51" s="108"/>
      <c r="AVM51" s="108"/>
      <c r="AVN51" s="108"/>
      <c r="AVO51" s="108"/>
      <c r="AVP51" s="108"/>
      <c r="AVQ51" s="108"/>
      <c r="AVR51" s="108"/>
      <c r="AVS51" s="108"/>
      <c r="AVT51" s="108"/>
      <c r="AVU51" s="108"/>
      <c r="AVV51" s="108"/>
      <c r="AVW51" s="108"/>
      <c r="AVX51" s="108"/>
      <c r="AVY51" s="108"/>
      <c r="AVZ51" s="108"/>
      <c r="AWA51" s="108"/>
      <c r="AWB51" s="108"/>
      <c r="AWC51" s="108"/>
      <c r="AWD51" s="108"/>
      <c r="AWE51" s="108"/>
      <c r="AWF51" s="108"/>
      <c r="AWG51" s="108"/>
      <c r="AWH51" s="108"/>
      <c r="AWI51" s="108"/>
      <c r="AWJ51" s="108"/>
      <c r="AWK51" s="108"/>
      <c r="AWL51" s="108"/>
      <c r="AWM51" s="108"/>
      <c r="AWN51" s="108"/>
      <c r="AWO51" s="108"/>
      <c r="AWP51" s="108"/>
      <c r="AWQ51" s="108"/>
      <c r="AWR51" s="108"/>
      <c r="AWS51" s="108"/>
      <c r="AWT51" s="108"/>
      <c r="AWU51" s="108"/>
      <c r="AWV51" s="108"/>
      <c r="AWW51" s="108"/>
      <c r="AWX51" s="108"/>
      <c r="AWY51" s="108"/>
      <c r="AWZ51" s="108"/>
      <c r="AXA51" s="108"/>
      <c r="AXB51" s="108"/>
      <c r="AXC51" s="108"/>
      <c r="AXD51" s="108"/>
      <c r="AXE51" s="108"/>
      <c r="AXF51" s="108"/>
      <c r="AXG51" s="108"/>
      <c r="AXH51" s="108"/>
      <c r="AXI51" s="108"/>
      <c r="AXJ51" s="108"/>
      <c r="AXK51" s="108"/>
      <c r="AXL51" s="108"/>
      <c r="AXM51" s="108"/>
      <c r="AXN51" s="108"/>
      <c r="AXO51" s="108"/>
      <c r="AXP51" s="108"/>
      <c r="AXQ51" s="108"/>
      <c r="AXR51" s="108"/>
      <c r="AXS51" s="108"/>
      <c r="AXT51" s="108"/>
      <c r="AXU51" s="108"/>
      <c r="AXV51" s="108"/>
      <c r="AXW51" s="108"/>
      <c r="AXX51" s="108"/>
      <c r="AXY51" s="108"/>
      <c r="AXZ51" s="108"/>
      <c r="AYA51" s="108"/>
      <c r="AYB51" s="108"/>
      <c r="AYC51" s="108"/>
      <c r="AYD51" s="108"/>
      <c r="AYE51" s="108"/>
      <c r="AYF51" s="108"/>
      <c r="AYG51" s="108"/>
      <c r="AYH51" s="108"/>
      <c r="AYI51" s="108"/>
      <c r="AYJ51" s="108"/>
      <c r="AYK51" s="108"/>
      <c r="AYL51" s="108"/>
      <c r="AYM51" s="108"/>
      <c r="AYN51" s="108"/>
      <c r="AYO51" s="108"/>
      <c r="AYP51" s="108"/>
      <c r="AYQ51" s="108"/>
      <c r="AYR51" s="108"/>
      <c r="AYS51" s="108"/>
      <c r="AYT51" s="108"/>
      <c r="AYU51" s="108"/>
      <c r="AYV51" s="108"/>
      <c r="AYW51" s="108"/>
      <c r="AYX51" s="108"/>
      <c r="AYY51" s="108"/>
      <c r="AYZ51" s="108"/>
      <c r="AZA51" s="108"/>
      <c r="AZB51" s="108"/>
      <c r="AZC51" s="108"/>
      <c r="AZD51" s="108"/>
      <c r="AZE51" s="108"/>
      <c r="AZF51" s="108"/>
      <c r="AZG51" s="108"/>
      <c r="AZH51" s="108"/>
      <c r="AZI51" s="108"/>
      <c r="AZJ51" s="108"/>
      <c r="AZK51" s="108"/>
      <c r="AZL51" s="108"/>
      <c r="AZM51" s="108"/>
      <c r="AZN51" s="108"/>
      <c r="AZO51" s="108"/>
      <c r="AZP51" s="108"/>
      <c r="AZQ51" s="108"/>
      <c r="AZR51" s="108"/>
      <c r="AZS51" s="108"/>
      <c r="AZT51" s="108"/>
      <c r="AZU51" s="108"/>
      <c r="AZV51" s="108"/>
      <c r="AZW51" s="108"/>
      <c r="AZX51" s="108"/>
    </row>
    <row r="52" spans="1:1376" s="107" customFormat="1" ht="13.5" thickBot="1">
      <c r="A52" s="118">
        <v>2813236</v>
      </c>
      <c r="B52" s="118" t="s">
        <v>1646</v>
      </c>
      <c r="C52" s="117" t="s">
        <v>2000</v>
      </c>
      <c r="D52" s="184">
        <v>1332.9432999999999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8"/>
      <c r="NJ52" s="108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  <c r="PQ52" s="108"/>
      <c r="PR52" s="108"/>
      <c r="PS52" s="108"/>
      <c r="PT52" s="108"/>
      <c r="PU52" s="108"/>
      <c r="PV52" s="108"/>
      <c r="PW52" s="108"/>
      <c r="PX52" s="108"/>
      <c r="PY52" s="108"/>
      <c r="PZ52" s="108"/>
      <c r="QA52" s="108"/>
      <c r="QB52" s="108"/>
      <c r="QC52" s="108"/>
      <c r="QD52" s="108"/>
      <c r="QE52" s="108"/>
      <c r="QF52" s="108"/>
      <c r="QG52" s="108"/>
      <c r="QH52" s="108"/>
      <c r="QI52" s="108"/>
      <c r="QJ52" s="108"/>
      <c r="QK52" s="108"/>
      <c r="QL52" s="108"/>
      <c r="QM52" s="108"/>
      <c r="QN52" s="108"/>
      <c r="QO52" s="108"/>
      <c r="QP52" s="108"/>
      <c r="QQ52" s="108"/>
      <c r="QR52" s="108"/>
      <c r="QS52" s="108"/>
      <c r="QT52" s="108"/>
      <c r="QU52" s="108"/>
      <c r="QV52" s="108"/>
      <c r="QW52" s="108"/>
      <c r="QX52" s="108"/>
      <c r="QY52" s="108"/>
      <c r="QZ52" s="108"/>
      <c r="RA52" s="108"/>
      <c r="RB52" s="108"/>
      <c r="RC52" s="108"/>
      <c r="RD52" s="108"/>
      <c r="RE52" s="108"/>
      <c r="RF52" s="108"/>
      <c r="RG52" s="108"/>
      <c r="RH52" s="108"/>
      <c r="RI52" s="108"/>
      <c r="RJ52" s="108"/>
      <c r="RK52" s="108"/>
      <c r="RL52" s="108"/>
      <c r="RM52" s="108"/>
      <c r="RN52" s="108"/>
      <c r="RO52" s="108"/>
      <c r="RP52" s="108"/>
      <c r="RQ52" s="108"/>
      <c r="RR52" s="108"/>
      <c r="RS52" s="108"/>
      <c r="RT52" s="108"/>
      <c r="RU52" s="108"/>
      <c r="RV52" s="108"/>
      <c r="RW52" s="108"/>
      <c r="RX52" s="108"/>
      <c r="RY52" s="108"/>
      <c r="RZ52" s="108"/>
      <c r="SA52" s="108"/>
      <c r="SB52" s="108"/>
      <c r="SC52" s="108"/>
      <c r="SD52" s="108"/>
      <c r="SE52" s="108"/>
      <c r="SF52" s="108"/>
      <c r="SG52" s="108"/>
      <c r="SH52" s="108"/>
      <c r="SI52" s="108"/>
      <c r="SJ52" s="108"/>
      <c r="SK52" s="108"/>
      <c r="SL52" s="108"/>
      <c r="SM52" s="10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08"/>
      <c r="TB52" s="108"/>
      <c r="TC52" s="108"/>
      <c r="TD52" s="108"/>
      <c r="TE52" s="108"/>
      <c r="TF52" s="108"/>
      <c r="TG52" s="108"/>
      <c r="TH52" s="108"/>
      <c r="TI52" s="108"/>
      <c r="TJ52" s="108"/>
      <c r="TK52" s="108"/>
      <c r="TL52" s="108"/>
      <c r="TM52" s="108"/>
      <c r="TN52" s="108"/>
      <c r="TO52" s="108"/>
      <c r="TP52" s="108"/>
      <c r="TQ52" s="108"/>
      <c r="TR52" s="108"/>
      <c r="TS52" s="108"/>
      <c r="TT52" s="108"/>
      <c r="TU52" s="108"/>
      <c r="TV52" s="108"/>
      <c r="TW52" s="108"/>
      <c r="TX52" s="108"/>
      <c r="TY52" s="108"/>
      <c r="TZ52" s="108"/>
      <c r="UA52" s="108"/>
      <c r="UB52" s="108"/>
      <c r="UC52" s="108"/>
      <c r="UD52" s="108"/>
      <c r="UE52" s="108"/>
      <c r="UF52" s="108"/>
      <c r="UG52" s="108"/>
      <c r="UH52" s="108"/>
      <c r="UI52" s="108"/>
      <c r="UJ52" s="108"/>
      <c r="UK52" s="108"/>
      <c r="UL52" s="108"/>
      <c r="UM52" s="108"/>
      <c r="UN52" s="108"/>
      <c r="UO52" s="108"/>
      <c r="UP52" s="108"/>
      <c r="UQ52" s="108"/>
      <c r="UR52" s="108"/>
      <c r="US52" s="108"/>
      <c r="UT52" s="108"/>
      <c r="UU52" s="108"/>
      <c r="UV52" s="108"/>
      <c r="UW52" s="108"/>
      <c r="UX52" s="108"/>
      <c r="UY52" s="108"/>
      <c r="UZ52" s="108"/>
      <c r="VA52" s="108"/>
      <c r="VB52" s="108"/>
      <c r="VC52" s="108"/>
      <c r="VD52" s="108"/>
      <c r="VE52" s="108"/>
      <c r="VF52" s="108"/>
      <c r="VG52" s="108"/>
      <c r="VH52" s="108"/>
      <c r="VI52" s="108"/>
      <c r="VJ52" s="108"/>
      <c r="VK52" s="108"/>
      <c r="VL52" s="108"/>
      <c r="VM52" s="108"/>
      <c r="VN52" s="108"/>
      <c r="VO52" s="108"/>
      <c r="VP52" s="108"/>
      <c r="VQ52" s="108"/>
      <c r="VR52" s="108"/>
      <c r="VS52" s="108"/>
      <c r="VT52" s="108"/>
      <c r="VU52" s="108"/>
      <c r="VV52" s="108"/>
      <c r="VW52" s="108"/>
      <c r="VX52" s="108"/>
      <c r="VY52" s="108"/>
      <c r="VZ52" s="108"/>
      <c r="WA52" s="108"/>
      <c r="WB52" s="108"/>
      <c r="WC52" s="108"/>
      <c r="WD52" s="108"/>
      <c r="WE52" s="108"/>
      <c r="WF52" s="108"/>
      <c r="WG52" s="108"/>
      <c r="WH52" s="108"/>
      <c r="WI52" s="108"/>
      <c r="WJ52" s="108"/>
      <c r="WK52" s="108"/>
      <c r="WL52" s="108"/>
      <c r="WM52" s="108"/>
      <c r="WN52" s="108"/>
      <c r="WO52" s="108"/>
      <c r="WP52" s="108"/>
      <c r="WQ52" s="108"/>
      <c r="WR52" s="108"/>
      <c r="WS52" s="108"/>
      <c r="WT52" s="108"/>
      <c r="WU52" s="108"/>
      <c r="WV52" s="108"/>
      <c r="WW52" s="108"/>
      <c r="WX52" s="108"/>
      <c r="WY52" s="108"/>
      <c r="WZ52" s="108"/>
      <c r="XA52" s="108"/>
      <c r="XB52" s="108"/>
      <c r="XC52" s="108"/>
      <c r="XD52" s="108"/>
      <c r="XE52" s="108"/>
      <c r="XF52" s="108"/>
      <c r="XG52" s="108"/>
      <c r="XH52" s="108"/>
      <c r="XI52" s="108"/>
      <c r="XJ52" s="108"/>
      <c r="XK52" s="108"/>
      <c r="XL52" s="108"/>
      <c r="XM52" s="108"/>
      <c r="XN52" s="108"/>
      <c r="XO52" s="108"/>
      <c r="XP52" s="108"/>
      <c r="XQ52" s="108"/>
      <c r="XR52" s="108"/>
      <c r="XS52" s="108"/>
      <c r="XT52" s="108"/>
      <c r="XU52" s="108"/>
      <c r="XV52" s="108"/>
      <c r="XW52" s="108"/>
      <c r="XX52" s="108"/>
      <c r="XY52" s="108"/>
      <c r="XZ52" s="108"/>
      <c r="YA52" s="108"/>
      <c r="YB52" s="108"/>
      <c r="YC52" s="108"/>
      <c r="YD52" s="108"/>
      <c r="YE52" s="108"/>
      <c r="YF52" s="108"/>
      <c r="YG52" s="108"/>
      <c r="YH52" s="108"/>
      <c r="YI52" s="108"/>
      <c r="YJ52" s="108"/>
      <c r="YK52" s="108"/>
      <c r="YL52" s="108"/>
      <c r="YM52" s="108"/>
      <c r="YN52" s="108"/>
      <c r="YO52" s="108"/>
      <c r="YP52" s="108"/>
      <c r="YQ52" s="108"/>
      <c r="YR52" s="108"/>
      <c r="YS52" s="108"/>
      <c r="YT52" s="108"/>
      <c r="YU52" s="108"/>
      <c r="YV52" s="108"/>
      <c r="YW52" s="108"/>
      <c r="YX52" s="108"/>
      <c r="YY52" s="108"/>
      <c r="YZ52" s="108"/>
      <c r="ZA52" s="108"/>
      <c r="ZB52" s="108"/>
      <c r="ZC52" s="108"/>
      <c r="ZD52" s="108"/>
      <c r="ZE52" s="108"/>
      <c r="ZF52" s="108"/>
      <c r="ZG52" s="108"/>
      <c r="ZH52" s="108"/>
      <c r="ZI52" s="108"/>
      <c r="ZJ52" s="108"/>
      <c r="ZK52" s="108"/>
      <c r="ZL52" s="108"/>
      <c r="ZM52" s="108"/>
      <c r="ZN52" s="108"/>
      <c r="ZO52" s="108"/>
      <c r="ZP52" s="108"/>
      <c r="ZQ52" s="108"/>
      <c r="ZR52" s="108"/>
      <c r="ZS52" s="108"/>
      <c r="ZT52" s="108"/>
      <c r="ZU52" s="108"/>
      <c r="ZV52" s="108"/>
      <c r="ZW52" s="108"/>
      <c r="ZX52" s="108"/>
      <c r="ZY52" s="108"/>
      <c r="ZZ52" s="108"/>
      <c r="AAA52" s="108"/>
      <c r="AAB52" s="108"/>
      <c r="AAC52" s="108"/>
      <c r="AAD52" s="108"/>
      <c r="AAE52" s="108"/>
      <c r="AAF52" s="108"/>
      <c r="AAG52" s="108"/>
      <c r="AAH52" s="108"/>
      <c r="AAI52" s="108"/>
      <c r="AAJ52" s="108"/>
      <c r="AAK52" s="108"/>
      <c r="AAL52" s="108"/>
      <c r="AAM52" s="108"/>
      <c r="AAN52" s="108"/>
      <c r="AAO52" s="108"/>
      <c r="AAP52" s="108"/>
      <c r="AAQ52" s="108"/>
      <c r="AAR52" s="108"/>
      <c r="AAS52" s="108"/>
      <c r="AAT52" s="108"/>
      <c r="AAU52" s="108"/>
      <c r="AAV52" s="108"/>
      <c r="AAW52" s="108"/>
      <c r="AAX52" s="108"/>
      <c r="AAY52" s="108"/>
      <c r="AAZ52" s="108"/>
      <c r="ABA52" s="108"/>
      <c r="ABB52" s="108"/>
      <c r="ABC52" s="108"/>
      <c r="ABD52" s="108"/>
      <c r="ABE52" s="108"/>
      <c r="ABF52" s="108"/>
      <c r="ABG52" s="108"/>
      <c r="ABH52" s="108"/>
      <c r="ABI52" s="108"/>
      <c r="ABJ52" s="108"/>
      <c r="ABK52" s="108"/>
      <c r="ABL52" s="108"/>
      <c r="ABM52" s="108"/>
      <c r="ABN52" s="108"/>
      <c r="ABO52" s="108"/>
      <c r="ABP52" s="108"/>
      <c r="ABQ52" s="108"/>
      <c r="ABR52" s="108"/>
      <c r="ABS52" s="108"/>
      <c r="ABT52" s="108"/>
      <c r="ABU52" s="108"/>
      <c r="ABV52" s="108"/>
      <c r="ABW52" s="108"/>
      <c r="ABX52" s="108"/>
      <c r="ABY52" s="108"/>
      <c r="ABZ52" s="108"/>
      <c r="ACA52" s="108"/>
      <c r="ACB52" s="108"/>
      <c r="ACC52" s="108"/>
      <c r="ACD52" s="108"/>
      <c r="ACE52" s="108"/>
      <c r="ACF52" s="108"/>
      <c r="ACG52" s="108"/>
      <c r="ACH52" s="108"/>
      <c r="ACI52" s="108"/>
      <c r="ACJ52" s="108"/>
      <c r="ACK52" s="108"/>
      <c r="ACL52" s="108"/>
      <c r="ACM52" s="108"/>
      <c r="ACN52" s="108"/>
      <c r="ACO52" s="108"/>
      <c r="ACP52" s="108"/>
      <c r="ACQ52" s="108"/>
      <c r="ACR52" s="108"/>
      <c r="ACS52" s="108"/>
      <c r="ACT52" s="108"/>
      <c r="ACU52" s="108"/>
      <c r="ACV52" s="108"/>
      <c r="ACW52" s="108"/>
      <c r="ACX52" s="108"/>
      <c r="ACY52" s="108"/>
      <c r="ACZ52" s="108"/>
      <c r="ADA52" s="108"/>
      <c r="ADB52" s="108"/>
      <c r="ADC52" s="108"/>
      <c r="ADD52" s="108"/>
      <c r="ADE52" s="108"/>
      <c r="ADF52" s="108"/>
      <c r="ADG52" s="108"/>
      <c r="ADH52" s="108"/>
      <c r="ADI52" s="108"/>
      <c r="ADJ52" s="108"/>
      <c r="ADK52" s="108"/>
      <c r="ADL52" s="108"/>
      <c r="ADM52" s="108"/>
      <c r="ADN52" s="108"/>
      <c r="ADO52" s="108"/>
      <c r="ADP52" s="108"/>
      <c r="ADQ52" s="108"/>
      <c r="ADR52" s="108"/>
      <c r="ADS52" s="108"/>
      <c r="ADT52" s="108"/>
      <c r="ADU52" s="108"/>
      <c r="ADV52" s="108"/>
      <c r="ADW52" s="108"/>
      <c r="ADX52" s="108"/>
      <c r="ADY52" s="108"/>
      <c r="ADZ52" s="108"/>
      <c r="AEA52" s="108"/>
      <c r="AEB52" s="108"/>
      <c r="AEC52" s="108"/>
      <c r="AED52" s="108"/>
      <c r="AEE52" s="108"/>
      <c r="AEF52" s="108"/>
      <c r="AEG52" s="108"/>
      <c r="AEH52" s="108"/>
      <c r="AEI52" s="108"/>
      <c r="AEJ52" s="108"/>
      <c r="AEK52" s="108"/>
      <c r="AEL52" s="108"/>
      <c r="AEM52" s="108"/>
      <c r="AEN52" s="108"/>
      <c r="AEO52" s="108"/>
      <c r="AEP52" s="108"/>
      <c r="AEQ52" s="108"/>
      <c r="AER52" s="108"/>
      <c r="AES52" s="108"/>
      <c r="AET52" s="108"/>
      <c r="AEU52" s="108"/>
      <c r="AEV52" s="108"/>
      <c r="AEW52" s="108"/>
      <c r="AEX52" s="108"/>
      <c r="AEY52" s="108"/>
      <c r="AEZ52" s="108"/>
      <c r="AFA52" s="108"/>
      <c r="AFB52" s="108"/>
      <c r="AFC52" s="108"/>
      <c r="AFD52" s="108"/>
      <c r="AFE52" s="108"/>
      <c r="AFF52" s="108"/>
      <c r="AFG52" s="108"/>
      <c r="AFH52" s="108"/>
      <c r="AFI52" s="108"/>
      <c r="AFJ52" s="108"/>
      <c r="AFK52" s="108"/>
      <c r="AFL52" s="108"/>
      <c r="AFM52" s="108"/>
      <c r="AFN52" s="108"/>
      <c r="AFO52" s="108"/>
      <c r="AFP52" s="108"/>
      <c r="AFQ52" s="108"/>
      <c r="AFR52" s="108"/>
      <c r="AFS52" s="108"/>
      <c r="AFT52" s="108"/>
      <c r="AFU52" s="108"/>
      <c r="AFV52" s="108"/>
      <c r="AFW52" s="108"/>
      <c r="AFX52" s="108"/>
      <c r="AFY52" s="108"/>
      <c r="AFZ52" s="108"/>
      <c r="AGA52" s="108"/>
      <c r="AGB52" s="108"/>
      <c r="AGC52" s="108"/>
      <c r="AGD52" s="108"/>
      <c r="AGE52" s="108"/>
      <c r="AGF52" s="108"/>
      <c r="AGG52" s="108"/>
      <c r="AGH52" s="108"/>
      <c r="AGI52" s="108"/>
      <c r="AGJ52" s="108"/>
      <c r="AGK52" s="108"/>
      <c r="AGL52" s="108"/>
      <c r="AGM52" s="108"/>
      <c r="AGN52" s="108"/>
      <c r="AGO52" s="108"/>
      <c r="AGP52" s="108"/>
      <c r="AGQ52" s="108"/>
      <c r="AGR52" s="108"/>
      <c r="AGS52" s="108"/>
      <c r="AGT52" s="108"/>
      <c r="AGU52" s="108"/>
      <c r="AGV52" s="108"/>
      <c r="AGW52" s="108"/>
      <c r="AGX52" s="108"/>
      <c r="AGY52" s="108"/>
      <c r="AGZ52" s="108"/>
      <c r="AHA52" s="108"/>
      <c r="AHB52" s="108"/>
      <c r="AHC52" s="108"/>
      <c r="AHD52" s="108"/>
      <c r="AHE52" s="108"/>
      <c r="AHF52" s="108"/>
      <c r="AHG52" s="108"/>
      <c r="AHH52" s="108"/>
      <c r="AHI52" s="108"/>
      <c r="AHJ52" s="108"/>
      <c r="AHK52" s="108"/>
      <c r="AHL52" s="108"/>
      <c r="AHM52" s="108"/>
      <c r="AHN52" s="108"/>
      <c r="AHO52" s="108"/>
      <c r="AHP52" s="108"/>
      <c r="AHQ52" s="108"/>
      <c r="AHR52" s="108"/>
      <c r="AHS52" s="108"/>
      <c r="AHT52" s="108"/>
      <c r="AHU52" s="108"/>
      <c r="AHV52" s="108"/>
      <c r="AHW52" s="108"/>
      <c r="AHX52" s="108"/>
      <c r="AHY52" s="108"/>
      <c r="AHZ52" s="108"/>
      <c r="AIA52" s="108"/>
      <c r="AIB52" s="108"/>
      <c r="AIC52" s="108"/>
      <c r="AID52" s="108"/>
      <c r="AIE52" s="108"/>
      <c r="AIF52" s="108"/>
      <c r="AIG52" s="108"/>
      <c r="AIH52" s="108"/>
      <c r="AII52" s="108"/>
      <c r="AIJ52" s="108"/>
      <c r="AIK52" s="108"/>
      <c r="AIL52" s="108"/>
      <c r="AIM52" s="108"/>
      <c r="AIN52" s="108"/>
      <c r="AIO52" s="108"/>
      <c r="AIP52" s="108"/>
      <c r="AIQ52" s="108"/>
      <c r="AIR52" s="108"/>
      <c r="AIS52" s="108"/>
      <c r="AIT52" s="108"/>
      <c r="AIU52" s="108"/>
      <c r="AIV52" s="108"/>
      <c r="AIW52" s="108"/>
      <c r="AIX52" s="108"/>
      <c r="AIY52" s="108"/>
      <c r="AIZ52" s="108"/>
      <c r="AJA52" s="108"/>
      <c r="AJB52" s="108"/>
      <c r="AJC52" s="108"/>
      <c r="AJD52" s="108"/>
      <c r="AJE52" s="108"/>
      <c r="AJF52" s="108"/>
      <c r="AJG52" s="108"/>
      <c r="AJH52" s="108"/>
      <c r="AJI52" s="108"/>
      <c r="AJJ52" s="108"/>
      <c r="AJK52" s="108"/>
      <c r="AJL52" s="108"/>
      <c r="AJM52" s="108"/>
      <c r="AJN52" s="108"/>
      <c r="AJO52" s="108"/>
      <c r="AJP52" s="108"/>
      <c r="AJQ52" s="108"/>
      <c r="AJR52" s="108"/>
      <c r="AJS52" s="108"/>
      <c r="AJT52" s="108"/>
      <c r="AJU52" s="108"/>
      <c r="AJV52" s="108"/>
      <c r="AJW52" s="108"/>
      <c r="AJX52" s="108"/>
      <c r="AJY52" s="108"/>
      <c r="AJZ52" s="108"/>
      <c r="AKA52" s="108"/>
      <c r="AKB52" s="108"/>
      <c r="AKC52" s="108"/>
      <c r="AKD52" s="108"/>
      <c r="AKE52" s="108"/>
      <c r="AKF52" s="108"/>
      <c r="AKG52" s="108"/>
      <c r="AKH52" s="108"/>
      <c r="AKI52" s="108"/>
      <c r="AKJ52" s="108"/>
      <c r="AKK52" s="108"/>
      <c r="AKL52" s="108"/>
      <c r="AKM52" s="108"/>
      <c r="AKN52" s="108"/>
      <c r="AKO52" s="108"/>
      <c r="AKP52" s="108"/>
      <c r="AKQ52" s="108"/>
      <c r="AKR52" s="108"/>
      <c r="AKS52" s="108"/>
      <c r="AKT52" s="108"/>
      <c r="AKU52" s="108"/>
      <c r="AKV52" s="108"/>
      <c r="AKW52" s="108"/>
      <c r="AKX52" s="108"/>
      <c r="AKY52" s="108"/>
      <c r="AKZ52" s="108"/>
      <c r="ALA52" s="108"/>
      <c r="ALB52" s="108"/>
      <c r="ALC52" s="108"/>
      <c r="ALD52" s="108"/>
      <c r="ALE52" s="108"/>
      <c r="ALF52" s="108"/>
      <c r="ALG52" s="108"/>
      <c r="ALH52" s="108"/>
      <c r="ALI52" s="108"/>
      <c r="ALJ52" s="108"/>
      <c r="ALK52" s="108"/>
      <c r="ALL52" s="108"/>
      <c r="ALM52" s="108"/>
      <c r="ALN52" s="108"/>
      <c r="ALO52" s="108"/>
      <c r="ALP52" s="108"/>
      <c r="ALQ52" s="108"/>
      <c r="ALR52" s="108"/>
      <c r="ALS52" s="108"/>
      <c r="ALT52" s="108"/>
      <c r="ALU52" s="108"/>
      <c r="ALV52" s="108"/>
      <c r="ALW52" s="108"/>
      <c r="ALX52" s="108"/>
      <c r="ALY52" s="108"/>
      <c r="ALZ52" s="108"/>
      <c r="AMA52" s="108"/>
      <c r="AMB52" s="108"/>
      <c r="AMC52" s="108"/>
      <c r="AMD52" s="108"/>
      <c r="AME52" s="108"/>
      <c r="AMF52" s="108"/>
      <c r="AMG52" s="108"/>
      <c r="AMH52" s="108"/>
      <c r="AMI52" s="108"/>
      <c r="AMJ52" s="108"/>
      <c r="AMK52" s="108"/>
      <c r="AML52" s="108"/>
      <c r="AMM52" s="108"/>
      <c r="AMN52" s="108"/>
      <c r="AMO52" s="108"/>
      <c r="AMP52" s="108"/>
      <c r="AMQ52" s="108"/>
      <c r="AMR52" s="108"/>
      <c r="AMS52" s="108"/>
      <c r="AMT52" s="108"/>
      <c r="AMU52" s="108"/>
      <c r="AMV52" s="108"/>
      <c r="AMW52" s="108"/>
      <c r="AMX52" s="108"/>
      <c r="AMY52" s="108"/>
      <c r="AMZ52" s="108"/>
      <c r="ANA52" s="108"/>
      <c r="ANB52" s="108"/>
      <c r="ANC52" s="108"/>
      <c r="AND52" s="108"/>
      <c r="ANE52" s="108"/>
      <c r="ANF52" s="108"/>
      <c r="ANG52" s="108"/>
      <c r="ANH52" s="108"/>
      <c r="ANI52" s="108"/>
      <c r="ANJ52" s="108"/>
      <c r="ANK52" s="108"/>
      <c r="ANL52" s="108"/>
      <c r="ANM52" s="108"/>
      <c r="ANN52" s="108"/>
      <c r="ANO52" s="108"/>
      <c r="ANP52" s="108"/>
      <c r="ANQ52" s="108"/>
      <c r="ANR52" s="108"/>
      <c r="ANS52" s="108"/>
      <c r="ANT52" s="108"/>
      <c r="ANU52" s="108"/>
      <c r="ANV52" s="108"/>
      <c r="ANW52" s="108"/>
      <c r="ANX52" s="108"/>
      <c r="ANY52" s="108"/>
      <c r="ANZ52" s="108"/>
      <c r="AOA52" s="108"/>
      <c r="AOB52" s="108"/>
      <c r="AOC52" s="108"/>
      <c r="AOD52" s="108"/>
      <c r="AOE52" s="108"/>
      <c r="AOF52" s="108"/>
      <c r="AOG52" s="108"/>
      <c r="AOH52" s="108"/>
      <c r="AOI52" s="108"/>
      <c r="AOJ52" s="108"/>
      <c r="AOK52" s="108"/>
      <c r="AOL52" s="108"/>
      <c r="AOM52" s="108"/>
      <c r="AON52" s="108"/>
      <c r="AOO52" s="108"/>
      <c r="AOP52" s="108"/>
      <c r="AOQ52" s="108"/>
      <c r="AOR52" s="108"/>
      <c r="AOS52" s="108"/>
      <c r="AOT52" s="108"/>
      <c r="AOU52" s="108"/>
      <c r="AOV52" s="108"/>
      <c r="AOW52" s="108"/>
      <c r="AOX52" s="108"/>
      <c r="AOY52" s="108"/>
      <c r="AOZ52" s="108"/>
      <c r="APA52" s="108"/>
      <c r="APB52" s="108"/>
      <c r="APC52" s="108"/>
      <c r="APD52" s="108"/>
      <c r="APE52" s="108"/>
      <c r="APF52" s="108"/>
      <c r="APG52" s="108"/>
      <c r="APH52" s="108"/>
      <c r="API52" s="108"/>
      <c r="APJ52" s="108"/>
      <c r="APK52" s="108"/>
      <c r="APL52" s="108"/>
      <c r="APM52" s="108"/>
      <c r="APN52" s="108"/>
      <c r="APO52" s="108"/>
      <c r="APP52" s="108"/>
      <c r="APQ52" s="108"/>
      <c r="APR52" s="108"/>
      <c r="APS52" s="108"/>
      <c r="APT52" s="108"/>
      <c r="APU52" s="108"/>
      <c r="APV52" s="108"/>
      <c r="APW52" s="108"/>
      <c r="APX52" s="108"/>
      <c r="APY52" s="108"/>
      <c r="APZ52" s="108"/>
      <c r="AQA52" s="108"/>
      <c r="AQB52" s="108"/>
      <c r="AQC52" s="108"/>
      <c r="AQD52" s="108"/>
      <c r="AQE52" s="108"/>
      <c r="AQF52" s="108"/>
      <c r="AQG52" s="108"/>
      <c r="AQH52" s="108"/>
      <c r="AQI52" s="108"/>
      <c r="AQJ52" s="108"/>
      <c r="AQK52" s="108"/>
      <c r="AQL52" s="108"/>
      <c r="AQM52" s="108"/>
      <c r="AQN52" s="108"/>
      <c r="AQO52" s="108"/>
      <c r="AQP52" s="108"/>
      <c r="AQQ52" s="108"/>
      <c r="AQR52" s="108"/>
      <c r="AQS52" s="108"/>
      <c r="AQT52" s="108"/>
      <c r="AQU52" s="108"/>
      <c r="AQV52" s="108"/>
      <c r="AQW52" s="108"/>
      <c r="AQX52" s="108"/>
      <c r="AQY52" s="108"/>
      <c r="AQZ52" s="108"/>
      <c r="ARA52" s="108"/>
      <c r="ARB52" s="108"/>
      <c r="ARC52" s="108"/>
      <c r="ARD52" s="108"/>
      <c r="ARE52" s="108"/>
      <c r="ARF52" s="108"/>
      <c r="ARG52" s="108"/>
      <c r="ARH52" s="108"/>
      <c r="ARI52" s="108"/>
      <c r="ARJ52" s="108"/>
      <c r="ARK52" s="108"/>
      <c r="ARL52" s="108"/>
      <c r="ARM52" s="108"/>
      <c r="ARN52" s="108"/>
      <c r="ARO52" s="108"/>
      <c r="ARP52" s="108"/>
      <c r="ARQ52" s="108"/>
      <c r="ARR52" s="108"/>
      <c r="ARS52" s="108"/>
      <c r="ART52" s="108"/>
      <c r="ARU52" s="108"/>
      <c r="ARV52" s="108"/>
      <c r="ARW52" s="108"/>
      <c r="ARX52" s="108"/>
      <c r="ARY52" s="108"/>
      <c r="ARZ52" s="108"/>
      <c r="ASA52" s="108"/>
      <c r="ASB52" s="108"/>
      <c r="ASC52" s="108"/>
      <c r="ASD52" s="108"/>
      <c r="ASE52" s="108"/>
      <c r="ASF52" s="108"/>
      <c r="ASG52" s="108"/>
      <c r="ASH52" s="108"/>
      <c r="ASI52" s="108"/>
      <c r="ASJ52" s="108"/>
      <c r="ASK52" s="108"/>
      <c r="ASL52" s="108"/>
      <c r="ASM52" s="108"/>
      <c r="ASN52" s="108"/>
      <c r="ASO52" s="108"/>
      <c r="ASP52" s="108"/>
      <c r="ASQ52" s="108"/>
      <c r="ASR52" s="108"/>
      <c r="ASS52" s="108"/>
      <c r="AST52" s="108"/>
      <c r="ASU52" s="108"/>
      <c r="ASV52" s="108"/>
      <c r="ASW52" s="108"/>
      <c r="ASX52" s="108"/>
      <c r="ASY52" s="108"/>
      <c r="ASZ52" s="108"/>
      <c r="ATA52" s="108"/>
      <c r="ATB52" s="108"/>
      <c r="ATC52" s="108"/>
      <c r="ATD52" s="108"/>
      <c r="ATE52" s="108"/>
      <c r="ATF52" s="108"/>
      <c r="ATG52" s="108"/>
      <c r="ATH52" s="108"/>
      <c r="ATI52" s="108"/>
      <c r="ATJ52" s="108"/>
      <c r="ATK52" s="108"/>
      <c r="ATL52" s="108"/>
      <c r="ATM52" s="108"/>
      <c r="ATN52" s="108"/>
      <c r="ATO52" s="108"/>
      <c r="ATP52" s="108"/>
      <c r="ATQ52" s="108"/>
      <c r="ATR52" s="108"/>
      <c r="ATS52" s="108"/>
      <c r="ATT52" s="108"/>
      <c r="ATU52" s="108"/>
      <c r="ATV52" s="108"/>
      <c r="ATW52" s="108"/>
      <c r="ATX52" s="108"/>
      <c r="ATY52" s="108"/>
      <c r="ATZ52" s="108"/>
      <c r="AUA52" s="108"/>
      <c r="AUB52" s="108"/>
      <c r="AUC52" s="108"/>
      <c r="AUD52" s="108"/>
      <c r="AUE52" s="108"/>
      <c r="AUF52" s="108"/>
      <c r="AUG52" s="108"/>
      <c r="AUH52" s="108"/>
      <c r="AUI52" s="108"/>
      <c r="AUJ52" s="108"/>
      <c r="AUK52" s="108"/>
      <c r="AUL52" s="108"/>
      <c r="AUM52" s="108"/>
      <c r="AUN52" s="108"/>
      <c r="AUO52" s="108"/>
      <c r="AUP52" s="108"/>
      <c r="AUQ52" s="108"/>
      <c r="AUR52" s="108"/>
      <c r="AUS52" s="108"/>
      <c r="AUT52" s="108"/>
      <c r="AUU52" s="108"/>
      <c r="AUV52" s="108"/>
      <c r="AUW52" s="108"/>
      <c r="AUX52" s="108"/>
      <c r="AUY52" s="108"/>
      <c r="AUZ52" s="108"/>
      <c r="AVA52" s="108"/>
      <c r="AVB52" s="108"/>
      <c r="AVC52" s="108"/>
      <c r="AVD52" s="108"/>
      <c r="AVE52" s="108"/>
      <c r="AVF52" s="108"/>
      <c r="AVG52" s="108"/>
      <c r="AVH52" s="108"/>
      <c r="AVI52" s="108"/>
      <c r="AVJ52" s="108"/>
      <c r="AVK52" s="108"/>
      <c r="AVL52" s="108"/>
      <c r="AVM52" s="108"/>
      <c r="AVN52" s="108"/>
      <c r="AVO52" s="108"/>
      <c r="AVP52" s="108"/>
      <c r="AVQ52" s="108"/>
      <c r="AVR52" s="108"/>
      <c r="AVS52" s="108"/>
      <c r="AVT52" s="108"/>
      <c r="AVU52" s="108"/>
      <c r="AVV52" s="108"/>
      <c r="AVW52" s="108"/>
      <c r="AVX52" s="108"/>
      <c r="AVY52" s="108"/>
      <c r="AVZ52" s="108"/>
      <c r="AWA52" s="108"/>
      <c r="AWB52" s="108"/>
      <c r="AWC52" s="108"/>
      <c r="AWD52" s="108"/>
      <c r="AWE52" s="108"/>
      <c r="AWF52" s="108"/>
      <c r="AWG52" s="108"/>
      <c r="AWH52" s="108"/>
      <c r="AWI52" s="108"/>
      <c r="AWJ52" s="108"/>
      <c r="AWK52" s="108"/>
      <c r="AWL52" s="108"/>
      <c r="AWM52" s="108"/>
      <c r="AWN52" s="108"/>
      <c r="AWO52" s="108"/>
      <c r="AWP52" s="108"/>
      <c r="AWQ52" s="108"/>
      <c r="AWR52" s="108"/>
      <c r="AWS52" s="108"/>
      <c r="AWT52" s="108"/>
      <c r="AWU52" s="108"/>
      <c r="AWV52" s="108"/>
      <c r="AWW52" s="108"/>
      <c r="AWX52" s="108"/>
      <c r="AWY52" s="108"/>
      <c r="AWZ52" s="108"/>
      <c r="AXA52" s="108"/>
      <c r="AXB52" s="108"/>
      <c r="AXC52" s="108"/>
      <c r="AXD52" s="108"/>
      <c r="AXE52" s="108"/>
      <c r="AXF52" s="108"/>
      <c r="AXG52" s="108"/>
      <c r="AXH52" s="108"/>
      <c r="AXI52" s="108"/>
      <c r="AXJ52" s="108"/>
      <c r="AXK52" s="108"/>
      <c r="AXL52" s="108"/>
      <c r="AXM52" s="108"/>
      <c r="AXN52" s="108"/>
      <c r="AXO52" s="108"/>
      <c r="AXP52" s="108"/>
      <c r="AXQ52" s="108"/>
      <c r="AXR52" s="108"/>
      <c r="AXS52" s="108"/>
      <c r="AXT52" s="108"/>
      <c r="AXU52" s="108"/>
      <c r="AXV52" s="108"/>
      <c r="AXW52" s="108"/>
      <c r="AXX52" s="108"/>
      <c r="AXY52" s="108"/>
      <c r="AXZ52" s="108"/>
      <c r="AYA52" s="108"/>
      <c r="AYB52" s="108"/>
      <c r="AYC52" s="108"/>
      <c r="AYD52" s="108"/>
      <c r="AYE52" s="108"/>
      <c r="AYF52" s="108"/>
      <c r="AYG52" s="108"/>
      <c r="AYH52" s="108"/>
      <c r="AYI52" s="108"/>
      <c r="AYJ52" s="108"/>
      <c r="AYK52" s="108"/>
      <c r="AYL52" s="108"/>
      <c r="AYM52" s="108"/>
      <c r="AYN52" s="108"/>
      <c r="AYO52" s="108"/>
      <c r="AYP52" s="108"/>
      <c r="AYQ52" s="108"/>
      <c r="AYR52" s="108"/>
      <c r="AYS52" s="108"/>
      <c r="AYT52" s="108"/>
      <c r="AYU52" s="108"/>
      <c r="AYV52" s="108"/>
      <c r="AYW52" s="108"/>
      <c r="AYX52" s="108"/>
      <c r="AYY52" s="108"/>
      <c r="AYZ52" s="108"/>
      <c r="AZA52" s="108"/>
      <c r="AZB52" s="108"/>
      <c r="AZC52" s="108"/>
      <c r="AZD52" s="108"/>
      <c r="AZE52" s="108"/>
      <c r="AZF52" s="108"/>
      <c r="AZG52" s="108"/>
      <c r="AZH52" s="108"/>
      <c r="AZI52" s="108"/>
      <c r="AZJ52" s="108"/>
      <c r="AZK52" s="108"/>
      <c r="AZL52" s="108"/>
      <c r="AZM52" s="108"/>
      <c r="AZN52" s="108"/>
      <c r="AZO52" s="108"/>
      <c r="AZP52" s="108"/>
      <c r="AZQ52" s="108"/>
      <c r="AZR52" s="108"/>
      <c r="AZS52" s="108"/>
      <c r="AZT52" s="108"/>
      <c r="AZU52" s="108"/>
      <c r="AZV52" s="108"/>
      <c r="AZW52" s="108"/>
      <c r="AZX52" s="108"/>
    </row>
    <row r="53" spans="1:1376" s="107" customFormat="1" ht="13.5" thickBot="1">
      <c r="A53" s="118">
        <v>2813321</v>
      </c>
      <c r="B53" s="118" t="s">
        <v>1649</v>
      </c>
      <c r="C53" s="117" t="s">
        <v>1978</v>
      </c>
      <c r="D53" s="184">
        <v>762.73235999999986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/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/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/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/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108"/>
      <c r="MU53" s="108"/>
      <c r="MV53" s="108"/>
      <c r="MW53" s="108"/>
      <c r="MX53" s="108"/>
      <c r="MY53" s="108"/>
      <c r="MZ53" s="108"/>
      <c r="NA53" s="108"/>
      <c r="NB53" s="108"/>
      <c r="NC53" s="108"/>
      <c r="ND53" s="108"/>
      <c r="NE53" s="108"/>
      <c r="NF53" s="108"/>
      <c r="NG53" s="108"/>
      <c r="NH53" s="108"/>
      <c r="NI53" s="108"/>
      <c r="NJ53" s="108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8"/>
      <c r="NY53" s="108"/>
      <c r="NZ53" s="108"/>
      <c r="OA53" s="108"/>
      <c r="OB53" s="108"/>
      <c r="OC53" s="108"/>
      <c r="OD53" s="108"/>
      <c r="OE53" s="108"/>
      <c r="OF53" s="108"/>
      <c r="OG53" s="108"/>
      <c r="OH53" s="108"/>
      <c r="OI53" s="108"/>
      <c r="OJ53" s="108"/>
      <c r="OK53" s="108"/>
      <c r="OL53" s="108"/>
      <c r="OM53" s="108"/>
      <c r="ON53" s="108"/>
      <c r="OO53" s="108"/>
      <c r="OP53" s="108"/>
      <c r="OQ53" s="108"/>
      <c r="OR53" s="108"/>
      <c r="OS53" s="108"/>
      <c r="OT53" s="108"/>
      <c r="OU53" s="108"/>
      <c r="OV53" s="108"/>
      <c r="OW53" s="108"/>
      <c r="OX53" s="108"/>
      <c r="OY53" s="108"/>
      <c r="OZ53" s="108"/>
      <c r="PA53" s="108"/>
      <c r="PB53" s="108"/>
      <c r="PC53" s="108"/>
      <c r="PD53" s="108"/>
      <c r="PE53" s="108"/>
      <c r="PF53" s="108"/>
      <c r="PG53" s="108"/>
      <c r="PH53" s="108"/>
      <c r="PI53" s="108"/>
      <c r="PJ53" s="108"/>
      <c r="PK53" s="108"/>
      <c r="PL53" s="108"/>
      <c r="PM53" s="108"/>
      <c r="PN53" s="108"/>
      <c r="PO53" s="108"/>
      <c r="PP53" s="108"/>
      <c r="PQ53" s="108"/>
      <c r="PR53" s="108"/>
      <c r="PS53" s="108"/>
      <c r="PT53" s="108"/>
      <c r="PU53" s="108"/>
      <c r="PV53" s="108"/>
      <c r="PW53" s="108"/>
      <c r="PX53" s="108"/>
      <c r="PY53" s="108"/>
      <c r="PZ53" s="108"/>
      <c r="QA53" s="108"/>
      <c r="QB53" s="108"/>
      <c r="QC53" s="108"/>
      <c r="QD53" s="108"/>
      <c r="QE53" s="108"/>
      <c r="QF53" s="108"/>
      <c r="QG53" s="108"/>
      <c r="QH53" s="108"/>
      <c r="QI53" s="108"/>
      <c r="QJ53" s="108"/>
      <c r="QK53" s="108"/>
      <c r="QL53" s="108"/>
      <c r="QM53" s="108"/>
      <c r="QN53" s="108"/>
      <c r="QO53" s="108"/>
      <c r="QP53" s="108"/>
      <c r="QQ53" s="108"/>
      <c r="QR53" s="108"/>
      <c r="QS53" s="108"/>
      <c r="QT53" s="108"/>
      <c r="QU53" s="108"/>
      <c r="QV53" s="108"/>
      <c r="QW53" s="108"/>
      <c r="QX53" s="108"/>
      <c r="QY53" s="108"/>
      <c r="QZ53" s="108"/>
      <c r="RA53" s="108"/>
      <c r="RB53" s="108"/>
      <c r="RC53" s="108"/>
      <c r="RD53" s="108"/>
      <c r="RE53" s="108"/>
      <c r="RF53" s="108"/>
      <c r="RG53" s="108"/>
      <c r="RH53" s="108"/>
      <c r="RI53" s="108"/>
      <c r="RJ53" s="108"/>
      <c r="RK53" s="108"/>
      <c r="RL53" s="108"/>
      <c r="RM53" s="108"/>
      <c r="RN53" s="108"/>
      <c r="RO53" s="108"/>
      <c r="RP53" s="108"/>
      <c r="RQ53" s="108"/>
      <c r="RR53" s="108"/>
      <c r="RS53" s="108"/>
      <c r="RT53" s="108"/>
      <c r="RU53" s="108"/>
      <c r="RV53" s="108"/>
      <c r="RW53" s="108"/>
      <c r="RX53" s="108"/>
      <c r="RY53" s="108"/>
      <c r="RZ53" s="108"/>
      <c r="SA53" s="108"/>
      <c r="SB53" s="108"/>
      <c r="SC53" s="108"/>
      <c r="SD53" s="108"/>
      <c r="SE53" s="108"/>
      <c r="SF53" s="108"/>
      <c r="SG53" s="108"/>
      <c r="SH53" s="108"/>
      <c r="SI53" s="108"/>
      <c r="SJ53" s="108"/>
      <c r="SK53" s="108"/>
      <c r="SL53" s="108"/>
      <c r="SM53" s="10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08"/>
      <c r="TB53" s="108"/>
      <c r="TC53" s="108"/>
      <c r="TD53" s="108"/>
      <c r="TE53" s="108"/>
      <c r="TF53" s="108"/>
      <c r="TG53" s="108"/>
      <c r="TH53" s="108"/>
      <c r="TI53" s="108"/>
      <c r="TJ53" s="108"/>
      <c r="TK53" s="108"/>
      <c r="TL53" s="108"/>
      <c r="TM53" s="108"/>
      <c r="TN53" s="108"/>
      <c r="TO53" s="108"/>
      <c r="TP53" s="108"/>
      <c r="TQ53" s="108"/>
      <c r="TR53" s="108"/>
      <c r="TS53" s="108"/>
      <c r="TT53" s="108"/>
      <c r="TU53" s="108"/>
      <c r="TV53" s="108"/>
      <c r="TW53" s="108"/>
      <c r="TX53" s="108"/>
      <c r="TY53" s="108"/>
      <c r="TZ53" s="108"/>
      <c r="UA53" s="108"/>
      <c r="UB53" s="108"/>
      <c r="UC53" s="108"/>
      <c r="UD53" s="108"/>
      <c r="UE53" s="108"/>
      <c r="UF53" s="108"/>
      <c r="UG53" s="108"/>
      <c r="UH53" s="108"/>
      <c r="UI53" s="108"/>
      <c r="UJ53" s="108"/>
      <c r="UK53" s="108"/>
      <c r="UL53" s="108"/>
      <c r="UM53" s="108"/>
      <c r="UN53" s="108"/>
      <c r="UO53" s="108"/>
      <c r="UP53" s="108"/>
      <c r="UQ53" s="108"/>
      <c r="UR53" s="108"/>
      <c r="US53" s="108"/>
      <c r="UT53" s="108"/>
      <c r="UU53" s="108"/>
      <c r="UV53" s="108"/>
      <c r="UW53" s="108"/>
      <c r="UX53" s="108"/>
      <c r="UY53" s="108"/>
      <c r="UZ53" s="108"/>
      <c r="VA53" s="108"/>
      <c r="VB53" s="108"/>
      <c r="VC53" s="108"/>
      <c r="VD53" s="108"/>
      <c r="VE53" s="108"/>
      <c r="VF53" s="108"/>
      <c r="VG53" s="108"/>
      <c r="VH53" s="108"/>
      <c r="VI53" s="108"/>
      <c r="VJ53" s="108"/>
      <c r="VK53" s="108"/>
      <c r="VL53" s="108"/>
      <c r="VM53" s="108"/>
      <c r="VN53" s="108"/>
      <c r="VO53" s="108"/>
      <c r="VP53" s="108"/>
      <c r="VQ53" s="108"/>
      <c r="VR53" s="108"/>
      <c r="VS53" s="108"/>
      <c r="VT53" s="108"/>
      <c r="VU53" s="108"/>
      <c r="VV53" s="108"/>
      <c r="VW53" s="108"/>
      <c r="VX53" s="108"/>
      <c r="VY53" s="108"/>
      <c r="VZ53" s="108"/>
      <c r="WA53" s="108"/>
      <c r="WB53" s="108"/>
      <c r="WC53" s="108"/>
      <c r="WD53" s="108"/>
      <c r="WE53" s="108"/>
      <c r="WF53" s="108"/>
      <c r="WG53" s="108"/>
      <c r="WH53" s="108"/>
      <c r="WI53" s="108"/>
      <c r="WJ53" s="108"/>
      <c r="WK53" s="108"/>
      <c r="WL53" s="108"/>
      <c r="WM53" s="108"/>
      <c r="WN53" s="108"/>
      <c r="WO53" s="108"/>
      <c r="WP53" s="108"/>
      <c r="WQ53" s="108"/>
      <c r="WR53" s="108"/>
      <c r="WS53" s="108"/>
      <c r="WT53" s="108"/>
      <c r="WU53" s="108"/>
      <c r="WV53" s="108"/>
      <c r="WW53" s="108"/>
      <c r="WX53" s="108"/>
      <c r="WY53" s="108"/>
      <c r="WZ53" s="108"/>
      <c r="XA53" s="108"/>
      <c r="XB53" s="108"/>
      <c r="XC53" s="108"/>
      <c r="XD53" s="108"/>
      <c r="XE53" s="108"/>
      <c r="XF53" s="108"/>
      <c r="XG53" s="108"/>
      <c r="XH53" s="108"/>
      <c r="XI53" s="108"/>
      <c r="XJ53" s="108"/>
      <c r="XK53" s="108"/>
      <c r="XL53" s="108"/>
      <c r="XM53" s="108"/>
      <c r="XN53" s="108"/>
      <c r="XO53" s="108"/>
      <c r="XP53" s="108"/>
      <c r="XQ53" s="108"/>
      <c r="XR53" s="108"/>
      <c r="XS53" s="108"/>
      <c r="XT53" s="108"/>
      <c r="XU53" s="108"/>
      <c r="XV53" s="108"/>
      <c r="XW53" s="108"/>
      <c r="XX53" s="108"/>
      <c r="XY53" s="108"/>
      <c r="XZ53" s="108"/>
      <c r="YA53" s="108"/>
      <c r="YB53" s="108"/>
      <c r="YC53" s="108"/>
      <c r="YD53" s="108"/>
      <c r="YE53" s="108"/>
      <c r="YF53" s="108"/>
      <c r="YG53" s="108"/>
      <c r="YH53" s="108"/>
      <c r="YI53" s="108"/>
      <c r="YJ53" s="108"/>
      <c r="YK53" s="108"/>
      <c r="YL53" s="108"/>
      <c r="YM53" s="108"/>
      <c r="YN53" s="108"/>
      <c r="YO53" s="108"/>
      <c r="YP53" s="108"/>
      <c r="YQ53" s="108"/>
      <c r="YR53" s="108"/>
      <c r="YS53" s="108"/>
      <c r="YT53" s="108"/>
      <c r="YU53" s="108"/>
      <c r="YV53" s="108"/>
      <c r="YW53" s="108"/>
      <c r="YX53" s="108"/>
      <c r="YY53" s="108"/>
      <c r="YZ53" s="108"/>
      <c r="ZA53" s="108"/>
      <c r="ZB53" s="108"/>
      <c r="ZC53" s="108"/>
      <c r="ZD53" s="108"/>
      <c r="ZE53" s="108"/>
      <c r="ZF53" s="108"/>
      <c r="ZG53" s="108"/>
      <c r="ZH53" s="108"/>
      <c r="ZI53" s="108"/>
      <c r="ZJ53" s="108"/>
      <c r="ZK53" s="108"/>
      <c r="ZL53" s="108"/>
      <c r="ZM53" s="108"/>
      <c r="ZN53" s="108"/>
      <c r="ZO53" s="108"/>
      <c r="ZP53" s="108"/>
      <c r="ZQ53" s="108"/>
      <c r="ZR53" s="108"/>
      <c r="ZS53" s="108"/>
      <c r="ZT53" s="108"/>
      <c r="ZU53" s="108"/>
      <c r="ZV53" s="108"/>
      <c r="ZW53" s="108"/>
      <c r="ZX53" s="108"/>
      <c r="ZY53" s="108"/>
      <c r="ZZ53" s="108"/>
      <c r="AAA53" s="108"/>
      <c r="AAB53" s="108"/>
      <c r="AAC53" s="108"/>
      <c r="AAD53" s="108"/>
      <c r="AAE53" s="108"/>
      <c r="AAF53" s="108"/>
      <c r="AAG53" s="108"/>
      <c r="AAH53" s="108"/>
      <c r="AAI53" s="108"/>
      <c r="AAJ53" s="108"/>
      <c r="AAK53" s="108"/>
      <c r="AAL53" s="108"/>
      <c r="AAM53" s="108"/>
      <c r="AAN53" s="108"/>
      <c r="AAO53" s="108"/>
      <c r="AAP53" s="108"/>
      <c r="AAQ53" s="108"/>
      <c r="AAR53" s="108"/>
      <c r="AAS53" s="108"/>
      <c r="AAT53" s="108"/>
      <c r="AAU53" s="108"/>
      <c r="AAV53" s="108"/>
      <c r="AAW53" s="108"/>
      <c r="AAX53" s="108"/>
      <c r="AAY53" s="108"/>
      <c r="AAZ53" s="108"/>
      <c r="ABA53" s="108"/>
      <c r="ABB53" s="108"/>
      <c r="ABC53" s="108"/>
      <c r="ABD53" s="108"/>
      <c r="ABE53" s="108"/>
      <c r="ABF53" s="108"/>
      <c r="ABG53" s="108"/>
      <c r="ABH53" s="108"/>
      <c r="ABI53" s="108"/>
      <c r="ABJ53" s="108"/>
      <c r="ABK53" s="108"/>
      <c r="ABL53" s="108"/>
      <c r="ABM53" s="108"/>
      <c r="ABN53" s="108"/>
      <c r="ABO53" s="108"/>
      <c r="ABP53" s="108"/>
      <c r="ABQ53" s="108"/>
      <c r="ABR53" s="108"/>
      <c r="ABS53" s="108"/>
      <c r="ABT53" s="108"/>
      <c r="ABU53" s="108"/>
      <c r="ABV53" s="108"/>
      <c r="ABW53" s="108"/>
      <c r="ABX53" s="108"/>
      <c r="ABY53" s="108"/>
      <c r="ABZ53" s="108"/>
      <c r="ACA53" s="108"/>
      <c r="ACB53" s="108"/>
      <c r="ACC53" s="108"/>
      <c r="ACD53" s="108"/>
      <c r="ACE53" s="108"/>
      <c r="ACF53" s="108"/>
      <c r="ACG53" s="108"/>
      <c r="ACH53" s="108"/>
      <c r="ACI53" s="108"/>
      <c r="ACJ53" s="108"/>
      <c r="ACK53" s="108"/>
      <c r="ACL53" s="108"/>
      <c r="ACM53" s="108"/>
      <c r="ACN53" s="108"/>
      <c r="ACO53" s="108"/>
      <c r="ACP53" s="108"/>
      <c r="ACQ53" s="108"/>
      <c r="ACR53" s="108"/>
      <c r="ACS53" s="108"/>
      <c r="ACT53" s="108"/>
      <c r="ACU53" s="108"/>
      <c r="ACV53" s="108"/>
      <c r="ACW53" s="108"/>
      <c r="ACX53" s="108"/>
      <c r="ACY53" s="108"/>
      <c r="ACZ53" s="108"/>
      <c r="ADA53" s="108"/>
      <c r="ADB53" s="108"/>
      <c r="ADC53" s="108"/>
      <c r="ADD53" s="108"/>
      <c r="ADE53" s="108"/>
      <c r="ADF53" s="108"/>
      <c r="ADG53" s="108"/>
      <c r="ADH53" s="108"/>
      <c r="ADI53" s="108"/>
      <c r="ADJ53" s="108"/>
      <c r="ADK53" s="108"/>
      <c r="ADL53" s="108"/>
      <c r="ADM53" s="108"/>
      <c r="ADN53" s="108"/>
      <c r="ADO53" s="108"/>
      <c r="ADP53" s="108"/>
      <c r="ADQ53" s="108"/>
      <c r="ADR53" s="108"/>
      <c r="ADS53" s="108"/>
      <c r="ADT53" s="108"/>
      <c r="ADU53" s="108"/>
      <c r="ADV53" s="108"/>
      <c r="ADW53" s="108"/>
      <c r="ADX53" s="108"/>
      <c r="ADY53" s="108"/>
      <c r="ADZ53" s="108"/>
      <c r="AEA53" s="108"/>
      <c r="AEB53" s="108"/>
      <c r="AEC53" s="108"/>
      <c r="AED53" s="108"/>
      <c r="AEE53" s="108"/>
      <c r="AEF53" s="108"/>
      <c r="AEG53" s="108"/>
      <c r="AEH53" s="108"/>
      <c r="AEI53" s="108"/>
      <c r="AEJ53" s="108"/>
      <c r="AEK53" s="108"/>
      <c r="AEL53" s="108"/>
      <c r="AEM53" s="108"/>
      <c r="AEN53" s="108"/>
      <c r="AEO53" s="108"/>
      <c r="AEP53" s="108"/>
      <c r="AEQ53" s="108"/>
      <c r="AER53" s="108"/>
      <c r="AES53" s="108"/>
      <c r="AET53" s="108"/>
      <c r="AEU53" s="108"/>
      <c r="AEV53" s="108"/>
      <c r="AEW53" s="108"/>
      <c r="AEX53" s="108"/>
      <c r="AEY53" s="108"/>
      <c r="AEZ53" s="108"/>
      <c r="AFA53" s="108"/>
      <c r="AFB53" s="108"/>
      <c r="AFC53" s="108"/>
      <c r="AFD53" s="108"/>
      <c r="AFE53" s="108"/>
      <c r="AFF53" s="108"/>
      <c r="AFG53" s="108"/>
      <c r="AFH53" s="108"/>
      <c r="AFI53" s="108"/>
      <c r="AFJ53" s="108"/>
      <c r="AFK53" s="108"/>
      <c r="AFL53" s="108"/>
      <c r="AFM53" s="108"/>
      <c r="AFN53" s="108"/>
      <c r="AFO53" s="108"/>
      <c r="AFP53" s="108"/>
      <c r="AFQ53" s="108"/>
      <c r="AFR53" s="108"/>
      <c r="AFS53" s="108"/>
      <c r="AFT53" s="108"/>
      <c r="AFU53" s="108"/>
      <c r="AFV53" s="108"/>
      <c r="AFW53" s="108"/>
      <c r="AFX53" s="108"/>
      <c r="AFY53" s="108"/>
      <c r="AFZ53" s="108"/>
      <c r="AGA53" s="108"/>
      <c r="AGB53" s="108"/>
      <c r="AGC53" s="108"/>
      <c r="AGD53" s="108"/>
      <c r="AGE53" s="108"/>
      <c r="AGF53" s="108"/>
      <c r="AGG53" s="108"/>
      <c r="AGH53" s="108"/>
      <c r="AGI53" s="108"/>
      <c r="AGJ53" s="108"/>
      <c r="AGK53" s="108"/>
      <c r="AGL53" s="108"/>
      <c r="AGM53" s="108"/>
      <c r="AGN53" s="108"/>
      <c r="AGO53" s="108"/>
      <c r="AGP53" s="108"/>
      <c r="AGQ53" s="108"/>
      <c r="AGR53" s="108"/>
      <c r="AGS53" s="108"/>
      <c r="AGT53" s="108"/>
      <c r="AGU53" s="108"/>
      <c r="AGV53" s="108"/>
      <c r="AGW53" s="108"/>
      <c r="AGX53" s="108"/>
      <c r="AGY53" s="108"/>
      <c r="AGZ53" s="108"/>
      <c r="AHA53" s="108"/>
      <c r="AHB53" s="108"/>
      <c r="AHC53" s="108"/>
      <c r="AHD53" s="108"/>
      <c r="AHE53" s="108"/>
      <c r="AHF53" s="108"/>
      <c r="AHG53" s="108"/>
      <c r="AHH53" s="108"/>
      <c r="AHI53" s="108"/>
      <c r="AHJ53" s="108"/>
      <c r="AHK53" s="108"/>
      <c r="AHL53" s="108"/>
      <c r="AHM53" s="108"/>
      <c r="AHN53" s="108"/>
      <c r="AHO53" s="108"/>
      <c r="AHP53" s="108"/>
      <c r="AHQ53" s="108"/>
      <c r="AHR53" s="108"/>
      <c r="AHS53" s="108"/>
      <c r="AHT53" s="108"/>
      <c r="AHU53" s="108"/>
      <c r="AHV53" s="108"/>
      <c r="AHW53" s="108"/>
      <c r="AHX53" s="108"/>
      <c r="AHY53" s="108"/>
      <c r="AHZ53" s="108"/>
      <c r="AIA53" s="108"/>
      <c r="AIB53" s="108"/>
      <c r="AIC53" s="108"/>
      <c r="AID53" s="108"/>
      <c r="AIE53" s="108"/>
      <c r="AIF53" s="108"/>
      <c r="AIG53" s="108"/>
      <c r="AIH53" s="108"/>
      <c r="AII53" s="108"/>
      <c r="AIJ53" s="108"/>
      <c r="AIK53" s="108"/>
      <c r="AIL53" s="108"/>
      <c r="AIM53" s="108"/>
      <c r="AIN53" s="108"/>
      <c r="AIO53" s="108"/>
      <c r="AIP53" s="108"/>
      <c r="AIQ53" s="108"/>
      <c r="AIR53" s="108"/>
      <c r="AIS53" s="108"/>
      <c r="AIT53" s="108"/>
      <c r="AIU53" s="108"/>
      <c r="AIV53" s="108"/>
      <c r="AIW53" s="108"/>
      <c r="AIX53" s="108"/>
      <c r="AIY53" s="108"/>
      <c r="AIZ53" s="108"/>
      <c r="AJA53" s="108"/>
      <c r="AJB53" s="108"/>
      <c r="AJC53" s="108"/>
      <c r="AJD53" s="108"/>
      <c r="AJE53" s="108"/>
      <c r="AJF53" s="108"/>
      <c r="AJG53" s="108"/>
      <c r="AJH53" s="108"/>
      <c r="AJI53" s="108"/>
      <c r="AJJ53" s="108"/>
      <c r="AJK53" s="108"/>
      <c r="AJL53" s="108"/>
      <c r="AJM53" s="108"/>
      <c r="AJN53" s="108"/>
      <c r="AJO53" s="108"/>
      <c r="AJP53" s="108"/>
      <c r="AJQ53" s="108"/>
      <c r="AJR53" s="108"/>
      <c r="AJS53" s="108"/>
      <c r="AJT53" s="108"/>
      <c r="AJU53" s="108"/>
      <c r="AJV53" s="108"/>
      <c r="AJW53" s="108"/>
      <c r="AJX53" s="108"/>
      <c r="AJY53" s="108"/>
      <c r="AJZ53" s="108"/>
      <c r="AKA53" s="108"/>
      <c r="AKB53" s="108"/>
      <c r="AKC53" s="108"/>
      <c r="AKD53" s="108"/>
      <c r="AKE53" s="108"/>
      <c r="AKF53" s="108"/>
      <c r="AKG53" s="108"/>
      <c r="AKH53" s="108"/>
      <c r="AKI53" s="108"/>
      <c r="AKJ53" s="108"/>
      <c r="AKK53" s="108"/>
      <c r="AKL53" s="108"/>
      <c r="AKM53" s="108"/>
      <c r="AKN53" s="108"/>
      <c r="AKO53" s="108"/>
      <c r="AKP53" s="108"/>
      <c r="AKQ53" s="108"/>
      <c r="AKR53" s="108"/>
      <c r="AKS53" s="108"/>
      <c r="AKT53" s="108"/>
      <c r="AKU53" s="108"/>
      <c r="AKV53" s="108"/>
      <c r="AKW53" s="108"/>
      <c r="AKX53" s="108"/>
      <c r="AKY53" s="108"/>
      <c r="AKZ53" s="108"/>
      <c r="ALA53" s="108"/>
      <c r="ALB53" s="108"/>
      <c r="ALC53" s="108"/>
      <c r="ALD53" s="108"/>
      <c r="ALE53" s="108"/>
      <c r="ALF53" s="108"/>
      <c r="ALG53" s="108"/>
      <c r="ALH53" s="108"/>
      <c r="ALI53" s="108"/>
      <c r="ALJ53" s="108"/>
      <c r="ALK53" s="108"/>
      <c r="ALL53" s="108"/>
      <c r="ALM53" s="108"/>
      <c r="ALN53" s="108"/>
      <c r="ALO53" s="108"/>
      <c r="ALP53" s="108"/>
      <c r="ALQ53" s="108"/>
      <c r="ALR53" s="108"/>
      <c r="ALS53" s="108"/>
      <c r="ALT53" s="108"/>
      <c r="ALU53" s="108"/>
      <c r="ALV53" s="108"/>
      <c r="ALW53" s="108"/>
      <c r="ALX53" s="108"/>
      <c r="ALY53" s="108"/>
      <c r="ALZ53" s="108"/>
      <c r="AMA53" s="108"/>
      <c r="AMB53" s="108"/>
      <c r="AMC53" s="108"/>
      <c r="AMD53" s="108"/>
      <c r="AME53" s="108"/>
      <c r="AMF53" s="108"/>
      <c r="AMG53" s="108"/>
      <c r="AMH53" s="108"/>
      <c r="AMI53" s="108"/>
      <c r="AMJ53" s="108"/>
      <c r="AMK53" s="108"/>
      <c r="AML53" s="108"/>
      <c r="AMM53" s="108"/>
      <c r="AMN53" s="108"/>
      <c r="AMO53" s="108"/>
      <c r="AMP53" s="108"/>
      <c r="AMQ53" s="108"/>
      <c r="AMR53" s="108"/>
      <c r="AMS53" s="108"/>
      <c r="AMT53" s="108"/>
      <c r="AMU53" s="108"/>
      <c r="AMV53" s="108"/>
      <c r="AMW53" s="108"/>
      <c r="AMX53" s="108"/>
      <c r="AMY53" s="108"/>
      <c r="AMZ53" s="108"/>
      <c r="ANA53" s="108"/>
      <c r="ANB53" s="108"/>
      <c r="ANC53" s="108"/>
      <c r="AND53" s="108"/>
      <c r="ANE53" s="108"/>
      <c r="ANF53" s="108"/>
      <c r="ANG53" s="108"/>
      <c r="ANH53" s="108"/>
      <c r="ANI53" s="108"/>
      <c r="ANJ53" s="108"/>
      <c r="ANK53" s="108"/>
      <c r="ANL53" s="108"/>
      <c r="ANM53" s="108"/>
      <c r="ANN53" s="108"/>
      <c r="ANO53" s="108"/>
      <c r="ANP53" s="108"/>
      <c r="ANQ53" s="108"/>
      <c r="ANR53" s="108"/>
      <c r="ANS53" s="108"/>
      <c r="ANT53" s="108"/>
      <c r="ANU53" s="108"/>
      <c r="ANV53" s="108"/>
      <c r="ANW53" s="108"/>
      <c r="ANX53" s="108"/>
      <c r="ANY53" s="108"/>
      <c r="ANZ53" s="108"/>
      <c r="AOA53" s="108"/>
      <c r="AOB53" s="108"/>
      <c r="AOC53" s="108"/>
      <c r="AOD53" s="108"/>
      <c r="AOE53" s="108"/>
      <c r="AOF53" s="108"/>
      <c r="AOG53" s="108"/>
      <c r="AOH53" s="108"/>
      <c r="AOI53" s="108"/>
      <c r="AOJ53" s="108"/>
      <c r="AOK53" s="108"/>
      <c r="AOL53" s="108"/>
      <c r="AOM53" s="108"/>
      <c r="AON53" s="108"/>
      <c r="AOO53" s="108"/>
      <c r="AOP53" s="108"/>
      <c r="AOQ53" s="108"/>
      <c r="AOR53" s="108"/>
      <c r="AOS53" s="108"/>
      <c r="AOT53" s="108"/>
      <c r="AOU53" s="108"/>
      <c r="AOV53" s="108"/>
      <c r="AOW53" s="108"/>
      <c r="AOX53" s="108"/>
      <c r="AOY53" s="108"/>
      <c r="AOZ53" s="108"/>
      <c r="APA53" s="108"/>
      <c r="APB53" s="108"/>
      <c r="APC53" s="108"/>
      <c r="APD53" s="108"/>
      <c r="APE53" s="108"/>
      <c r="APF53" s="108"/>
      <c r="APG53" s="108"/>
      <c r="APH53" s="108"/>
      <c r="API53" s="108"/>
      <c r="APJ53" s="108"/>
      <c r="APK53" s="108"/>
      <c r="APL53" s="108"/>
      <c r="APM53" s="108"/>
      <c r="APN53" s="108"/>
      <c r="APO53" s="108"/>
      <c r="APP53" s="108"/>
      <c r="APQ53" s="108"/>
      <c r="APR53" s="108"/>
      <c r="APS53" s="108"/>
      <c r="APT53" s="108"/>
      <c r="APU53" s="108"/>
      <c r="APV53" s="108"/>
      <c r="APW53" s="108"/>
      <c r="APX53" s="108"/>
      <c r="APY53" s="108"/>
      <c r="APZ53" s="108"/>
      <c r="AQA53" s="108"/>
      <c r="AQB53" s="108"/>
      <c r="AQC53" s="108"/>
      <c r="AQD53" s="108"/>
      <c r="AQE53" s="108"/>
      <c r="AQF53" s="108"/>
      <c r="AQG53" s="108"/>
      <c r="AQH53" s="108"/>
      <c r="AQI53" s="108"/>
      <c r="AQJ53" s="108"/>
      <c r="AQK53" s="108"/>
      <c r="AQL53" s="108"/>
      <c r="AQM53" s="108"/>
      <c r="AQN53" s="108"/>
      <c r="AQO53" s="108"/>
      <c r="AQP53" s="108"/>
      <c r="AQQ53" s="108"/>
      <c r="AQR53" s="108"/>
      <c r="AQS53" s="108"/>
      <c r="AQT53" s="108"/>
      <c r="AQU53" s="108"/>
      <c r="AQV53" s="108"/>
      <c r="AQW53" s="108"/>
      <c r="AQX53" s="108"/>
      <c r="AQY53" s="108"/>
      <c r="AQZ53" s="108"/>
      <c r="ARA53" s="108"/>
      <c r="ARB53" s="108"/>
      <c r="ARC53" s="108"/>
      <c r="ARD53" s="108"/>
      <c r="ARE53" s="108"/>
      <c r="ARF53" s="108"/>
      <c r="ARG53" s="108"/>
      <c r="ARH53" s="108"/>
      <c r="ARI53" s="108"/>
      <c r="ARJ53" s="108"/>
      <c r="ARK53" s="108"/>
      <c r="ARL53" s="108"/>
      <c r="ARM53" s="108"/>
      <c r="ARN53" s="108"/>
      <c r="ARO53" s="108"/>
      <c r="ARP53" s="108"/>
      <c r="ARQ53" s="108"/>
      <c r="ARR53" s="108"/>
      <c r="ARS53" s="108"/>
      <c r="ART53" s="108"/>
      <c r="ARU53" s="108"/>
      <c r="ARV53" s="108"/>
      <c r="ARW53" s="108"/>
      <c r="ARX53" s="108"/>
      <c r="ARY53" s="108"/>
      <c r="ARZ53" s="108"/>
      <c r="ASA53" s="108"/>
      <c r="ASB53" s="108"/>
      <c r="ASC53" s="108"/>
      <c r="ASD53" s="108"/>
      <c r="ASE53" s="108"/>
      <c r="ASF53" s="108"/>
      <c r="ASG53" s="108"/>
      <c r="ASH53" s="108"/>
      <c r="ASI53" s="108"/>
      <c r="ASJ53" s="108"/>
      <c r="ASK53" s="108"/>
      <c r="ASL53" s="108"/>
      <c r="ASM53" s="108"/>
      <c r="ASN53" s="108"/>
      <c r="ASO53" s="108"/>
      <c r="ASP53" s="108"/>
      <c r="ASQ53" s="108"/>
      <c r="ASR53" s="108"/>
      <c r="ASS53" s="108"/>
      <c r="AST53" s="108"/>
      <c r="ASU53" s="108"/>
      <c r="ASV53" s="108"/>
      <c r="ASW53" s="108"/>
      <c r="ASX53" s="108"/>
      <c r="ASY53" s="108"/>
      <c r="ASZ53" s="108"/>
      <c r="ATA53" s="108"/>
      <c r="ATB53" s="108"/>
      <c r="ATC53" s="108"/>
      <c r="ATD53" s="108"/>
      <c r="ATE53" s="108"/>
      <c r="ATF53" s="108"/>
      <c r="ATG53" s="108"/>
      <c r="ATH53" s="108"/>
      <c r="ATI53" s="108"/>
      <c r="ATJ53" s="108"/>
      <c r="ATK53" s="108"/>
      <c r="ATL53" s="108"/>
      <c r="ATM53" s="108"/>
      <c r="ATN53" s="108"/>
      <c r="ATO53" s="108"/>
      <c r="ATP53" s="108"/>
      <c r="ATQ53" s="108"/>
      <c r="ATR53" s="108"/>
      <c r="ATS53" s="108"/>
      <c r="ATT53" s="108"/>
      <c r="ATU53" s="108"/>
      <c r="ATV53" s="108"/>
      <c r="ATW53" s="108"/>
      <c r="ATX53" s="108"/>
      <c r="ATY53" s="108"/>
      <c r="ATZ53" s="108"/>
      <c r="AUA53" s="108"/>
      <c r="AUB53" s="108"/>
      <c r="AUC53" s="108"/>
      <c r="AUD53" s="108"/>
      <c r="AUE53" s="108"/>
      <c r="AUF53" s="108"/>
      <c r="AUG53" s="108"/>
      <c r="AUH53" s="108"/>
      <c r="AUI53" s="108"/>
      <c r="AUJ53" s="108"/>
      <c r="AUK53" s="108"/>
      <c r="AUL53" s="108"/>
      <c r="AUM53" s="108"/>
      <c r="AUN53" s="108"/>
      <c r="AUO53" s="108"/>
      <c r="AUP53" s="108"/>
      <c r="AUQ53" s="108"/>
      <c r="AUR53" s="108"/>
      <c r="AUS53" s="108"/>
      <c r="AUT53" s="108"/>
      <c r="AUU53" s="108"/>
      <c r="AUV53" s="108"/>
      <c r="AUW53" s="108"/>
      <c r="AUX53" s="108"/>
      <c r="AUY53" s="108"/>
      <c r="AUZ53" s="108"/>
      <c r="AVA53" s="108"/>
      <c r="AVB53" s="108"/>
      <c r="AVC53" s="108"/>
      <c r="AVD53" s="108"/>
      <c r="AVE53" s="108"/>
      <c r="AVF53" s="108"/>
      <c r="AVG53" s="108"/>
      <c r="AVH53" s="108"/>
      <c r="AVI53" s="108"/>
      <c r="AVJ53" s="108"/>
      <c r="AVK53" s="108"/>
      <c r="AVL53" s="108"/>
      <c r="AVM53" s="108"/>
      <c r="AVN53" s="108"/>
      <c r="AVO53" s="108"/>
      <c r="AVP53" s="108"/>
      <c r="AVQ53" s="108"/>
      <c r="AVR53" s="108"/>
      <c r="AVS53" s="108"/>
      <c r="AVT53" s="108"/>
      <c r="AVU53" s="108"/>
      <c r="AVV53" s="108"/>
      <c r="AVW53" s="108"/>
      <c r="AVX53" s="108"/>
      <c r="AVY53" s="108"/>
      <c r="AVZ53" s="108"/>
      <c r="AWA53" s="108"/>
      <c r="AWB53" s="108"/>
      <c r="AWC53" s="108"/>
      <c r="AWD53" s="108"/>
      <c r="AWE53" s="108"/>
      <c r="AWF53" s="108"/>
      <c r="AWG53" s="108"/>
      <c r="AWH53" s="108"/>
      <c r="AWI53" s="108"/>
      <c r="AWJ53" s="108"/>
      <c r="AWK53" s="108"/>
      <c r="AWL53" s="108"/>
      <c r="AWM53" s="108"/>
      <c r="AWN53" s="108"/>
      <c r="AWO53" s="108"/>
      <c r="AWP53" s="108"/>
      <c r="AWQ53" s="108"/>
      <c r="AWR53" s="108"/>
      <c r="AWS53" s="108"/>
      <c r="AWT53" s="108"/>
      <c r="AWU53" s="108"/>
      <c r="AWV53" s="108"/>
      <c r="AWW53" s="108"/>
      <c r="AWX53" s="108"/>
      <c r="AWY53" s="108"/>
      <c r="AWZ53" s="108"/>
      <c r="AXA53" s="108"/>
      <c r="AXB53" s="108"/>
      <c r="AXC53" s="108"/>
      <c r="AXD53" s="108"/>
      <c r="AXE53" s="108"/>
      <c r="AXF53" s="108"/>
      <c r="AXG53" s="108"/>
      <c r="AXH53" s="108"/>
      <c r="AXI53" s="108"/>
      <c r="AXJ53" s="108"/>
      <c r="AXK53" s="108"/>
      <c r="AXL53" s="108"/>
      <c r="AXM53" s="108"/>
      <c r="AXN53" s="108"/>
      <c r="AXO53" s="108"/>
      <c r="AXP53" s="108"/>
      <c r="AXQ53" s="108"/>
      <c r="AXR53" s="108"/>
      <c r="AXS53" s="108"/>
      <c r="AXT53" s="108"/>
      <c r="AXU53" s="108"/>
      <c r="AXV53" s="108"/>
      <c r="AXW53" s="108"/>
      <c r="AXX53" s="108"/>
      <c r="AXY53" s="108"/>
      <c r="AXZ53" s="108"/>
      <c r="AYA53" s="108"/>
      <c r="AYB53" s="108"/>
      <c r="AYC53" s="108"/>
      <c r="AYD53" s="108"/>
      <c r="AYE53" s="108"/>
      <c r="AYF53" s="108"/>
      <c r="AYG53" s="108"/>
      <c r="AYH53" s="108"/>
      <c r="AYI53" s="108"/>
      <c r="AYJ53" s="108"/>
      <c r="AYK53" s="108"/>
      <c r="AYL53" s="108"/>
      <c r="AYM53" s="108"/>
      <c r="AYN53" s="108"/>
      <c r="AYO53" s="108"/>
      <c r="AYP53" s="108"/>
      <c r="AYQ53" s="108"/>
      <c r="AYR53" s="108"/>
      <c r="AYS53" s="108"/>
      <c r="AYT53" s="108"/>
      <c r="AYU53" s="108"/>
      <c r="AYV53" s="108"/>
      <c r="AYW53" s="108"/>
      <c r="AYX53" s="108"/>
      <c r="AYY53" s="108"/>
      <c r="AYZ53" s="108"/>
      <c r="AZA53" s="108"/>
      <c r="AZB53" s="108"/>
      <c r="AZC53" s="108"/>
      <c r="AZD53" s="108"/>
      <c r="AZE53" s="108"/>
      <c r="AZF53" s="108"/>
      <c r="AZG53" s="108"/>
      <c r="AZH53" s="108"/>
      <c r="AZI53" s="108"/>
      <c r="AZJ53" s="108"/>
      <c r="AZK53" s="108"/>
      <c r="AZL53" s="108"/>
      <c r="AZM53" s="108"/>
      <c r="AZN53" s="108"/>
      <c r="AZO53" s="108"/>
      <c r="AZP53" s="108"/>
      <c r="AZQ53" s="108"/>
      <c r="AZR53" s="108"/>
      <c r="AZS53" s="108"/>
      <c r="AZT53" s="108"/>
      <c r="AZU53" s="108"/>
      <c r="AZV53" s="108"/>
      <c r="AZW53" s="108"/>
      <c r="AZX53" s="108"/>
    </row>
    <row r="54" spans="1:1376" s="107" customFormat="1" ht="13.5" thickBot="1">
      <c r="A54" s="118">
        <v>2813322</v>
      </c>
      <c r="B54" s="118" t="s">
        <v>1650</v>
      </c>
      <c r="C54" s="117" t="s">
        <v>1979</v>
      </c>
      <c r="D54" s="184">
        <v>865.70965000000001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8"/>
      <c r="JO54" s="108"/>
      <c r="JP54" s="108"/>
      <c r="JQ54" s="108"/>
      <c r="JR54" s="108"/>
      <c r="JS54" s="108"/>
      <c r="JT54" s="108"/>
      <c r="JU54" s="108"/>
      <c r="JV54" s="108"/>
      <c r="JW54" s="108"/>
      <c r="JX54" s="108"/>
      <c r="JY54" s="108"/>
      <c r="JZ54" s="108"/>
      <c r="KA54" s="108"/>
      <c r="KB54" s="108"/>
      <c r="KC54" s="108"/>
      <c r="KD54" s="108"/>
      <c r="KE54" s="108"/>
      <c r="KF54" s="108"/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8"/>
      <c r="KU54" s="108"/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8"/>
      <c r="LJ54" s="108"/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8"/>
      <c r="LY54" s="108"/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8"/>
      <c r="MN54" s="108"/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8"/>
      <c r="NC54" s="108"/>
      <c r="ND54" s="108"/>
      <c r="NE54" s="108"/>
      <c r="NF54" s="108"/>
      <c r="NG54" s="108"/>
      <c r="NH54" s="108"/>
      <c r="NI54" s="108"/>
      <c r="NJ54" s="108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8"/>
      <c r="OF54" s="108"/>
      <c r="OG54" s="108"/>
      <c r="OH54" s="108"/>
      <c r="OI54" s="108"/>
      <c r="OJ54" s="108"/>
      <c r="OK54" s="108"/>
      <c r="OL54" s="108"/>
      <c r="OM54" s="108"/>
      <c r="ON54" s="108"/>
      <c r="OO54" s="108"/>
      <c r="OP54" s="108"/>
      <c r="OQ54" s="108"/>
      <c r="OR54" s="108"/>
      <c r="OS54" s="108"/>
      <c r="OT54" s="108"/>
      <c r="OU54" s="108"/>
      <c r="OV54" s="108"/>
      <c r="OW54" s="108"/>
      <c r="OX54" s="108"/>
      <c r="OY54" s="108"/>
      <c r="OZ54" s="108"/>
      <c r="PA54" s="108"/>
      <c r="PB54" s="108"/>
      <c r="PC54" s="108"/>
      <c r="PD54" s="108"/>
      <c r="PE54" s="108"/>
      <c r="PF54" s="108"/>
      <c r="PG54" s="108"/>
      <c r="PH54" s="108"/>
      <c r="PI54" s="108"/>
      <c r="PJ54" s="108"/>
      <c r="PK54" s="108"/>
      <c r="PL54" s="108"/>
      <c r="PM54" s="108"/>
      <c r="PN54" s="108"/>
      <c r="PO54" s="108"/>
      <c r="PP54" s="108"/>
      <c r="PQ54" s="108"/>
      <c r="PR54" s="108"/>
      <c r="PS54" s="108"/>
      <c r="PT54" s="108"/>
      <c r="PU54" s="108"/>
      <c r="PV54" s="108"/>
      <c r="PW54" s="108"/>
      <c r="PX54" s="108"/>
      <c r="PY54" s="108"/>
      <c r="PZ54" s="108"/>
      <c r="QA54" s="108"/>
      <c r="QB54" s="108"/>
      <c r="QC54" s="108"/>
      <c r="QD54" s="108"/>
      <c r="QE54" s="108"/>
      <c r="QF54" s="108"/>
      <c r="QG54" s="108"/>
      <c r="QH54" s="108"/>
      <c r="QI54" s="108"/>
      <c r="QJ54" s="108"/>
      <c r="QK54" s="108"/>
      <c r="QL54" s="108"/>
      <c r="QM54" s="108"/>
      <c r="QN54" s="108"/>
      <c r="QO54" s="108"/>
      <c r="QP54" s="108"/>
      <c r="QQ54" s="108"/>
      <c r="QR54" s="108"/>
      <c r="QS54" s="108"/>
      <c r="QT54" s="108"/>
      <c r="QU54" s="108"/>
      <c r="QV54" s="108"/>
      <c r="QW54" s="108"/>
      <c r="QX54" s="108"/>
      <c r="QY54" s="108"/>
      <c r="QZ54" s="108"/>
      <c r="RA54" s="108"/>
      <c r="RB54" s="108"/>
      <c r="RC54" s="108"/>
      <c r="RD54" s="108"/>
      <c r="RE54" s="108"/>
      <c r="RF54" s="108"/>
      <c r="RG54" s="108"/>
      <c r="RH54" s="108"/>
      <c r="RI54" s="108"/>
      <c r="RJ54" s="108"/>
      <c r="RK54" s="108"/>
      <c r="RL54" s="108"/>
      <c r="RM54" s="108"/>
      <c r="RN54" s="108"/>
      <c r="RO54" s="108"/>
      <c r="RP54" s="108"/>
      <c r="RQ54" s="108"/>
      <c r="RR54" s="108"/>
      <c r="RS54" s="108"/>
      <c r="RT54" s="108"/>
      <c r="RU54" s="108"/>
      <c r="RV54" s="108"/>
      <c r="RW54" s="108"/>
      <c r="RX54" s="108"/>
      <c r="RY54" s="108"/>
      <c r="RZ54" s="108"/>
      <c r="SA54" s="108"/>
      <c r="SB54" s="108"/>
      <c r="SC54" s="108"/>
      <c r="SD54" s="108"/>
      <c r="SE54" s="108"/>
      <c r="SF54" s="108"/>
      <c r="SG54" s="108"/>
      <c r="SH54" s="108"/>
      <c r="SI54" s="108"/>
      <c r="SJ54" s="108"/>
      <c r="SK54" s="108"/>
      <c r="SL54" s="108"/>
      <c r="SM54" s="108"/>
      <c r="SN54" s="108"/>
      <c r="SO54" s="108"/>
      <c r="SP54" s="108"/>
      <c r="SQ54" s="108"/>
      <c r="SR54" s="108"/>
      <c r="SS54" s="108"/>
      <c r="ST54" s="108"/>
      <c r="SU54" s="108"/>
      <c r="SV54" s="108"/>
      <c r="SW54" s="108"/>
      <c r="SX54" s="108"/>
      <c r="SY54" s="108"/>
      <c r="SZ54" s="108"/>
      <c r="TA54" s="108"/>
      <c r="TB54" s="108"/>
      <c r="TC54" s="108"/>
      <c r="TD54" s="108"/>
      <c r="TE54" s="108"/>
      <c r="TF54" s="108"/>
      <c r="TG54" s="108"/>
      <c r="TH54" s="108"/>
      <c r="TI54" s="108"/>
      <c r="TJ54" s="108"/>
      <c r="TK54" s="108"/>
      <c r="TL54" s="108"/>
      <c r="TM54" s="108"/>
      <c r="TN54" s="108"/>
      <c r="TO54" s="108"/>
      <c r="TP54" s="108"/>
      <c r="TQ54" s="108"/>
      <c r="TR54" s="108"/>
      <c r="TS54" s="108"/>
      <c r="TT54" s="108"/>
      <c r="TU54" s="108"/>
      <c r="TV54" s="108"/>
      <c r="TW54" s="108"/>
      <c r="TX54" s="108"/>
      <c r="TY54" s="108"/>
      <c r="TZ54" s="108"/>
      <c r="UA54" s="108"/>
      <c r="UB54" s="108"/>
      <c r="UC54" s="108"/>
      <c r="UD54" s="108"/>
      <c r="UE54" s="108"/>
      <c r="UF54" s="108"/>
      <c r="UG54" s="108"/>
      <c r="UH54" s="108"/>
      <c r="UI54" s="108"/>
      <c r="UJ54" s="108"/>
      <c r="UK54" s="108"/>
      <c r="UL54" s="108"/>
      <c r="UM54" s="108"/>
      <c r="UN54" s="108"/>
      <c r="UO54" s="108"/>
      <c r="UP54" s="108"/>
      <c r="UQ54" s="108"/>
      <c r="UR54" s="108"/>
      <c r="US54" s="108"/>
      <c r="UT54" s="108"/>
      <c r="UU54" s="108"/>
      <c r="UV54" s="108"/>
      <c r="UW54" s="108"/>
      <c r="UX54" s="108"/>
      <c r="UY54" s="108"/>
      <c r="UZ54" s="108"/>
      <c r="VA54" s="108"/>
      <c r="VB54" s="108"/>
      <c r="VC54" s="108"/>
      <c r="VD54" s="108"/>
      <c r="VE54" s="108"/>
      <c r="VF54" s="108"/>
      <c r="VG54" s="108"/>
      <c r="VH54" s="108"/>
      <c r="VI54" s="108"/>
      <c r="VJ54" s="108"/>
      <c r="VK54" s="108"/>
      <c r="VL54" s="108"/>
      <c r="VM54" s="108"/>
      <c r="VN54" s="108"/>
      <c r="VO54" s="108"/>
      <c r="VP54" s="108"/>
      <c r="VQ54" s="108"/>
      <c r="VR54" s="108"/>
      <c r="VS54" s="108"/>
      <c r="VT54" s="108"/>
      <c r="VU54" s="108"/>
      <c r="VV54" s="108"/>
      <c r="VW54" s="108"/>
      <c r="VX54" s="108"/>
      <c r="VY54" s="108"/>
      <c r="VZ54" s="108"/>
      <c r="WA54" s="108"/>
      <c r="WB54" s="108"/>
      <c r="WC54" s="108"/>
      <c r="WD54" s="108"/>
      <c r="WE54" s="108"/>
      <c r="WF54" s="108"/>
      <c r="WG54" s="108"/>
      <c r="WH54" s="108"/>
      <c r="WI54" s="108"/>
      <c r="WJ54" s="108"/>
      <c r="WK54" s="108"/>
      <c r="WL54" s="108"/>
      <c r="WM54" s="108"/>
      <c r="WN54" s="108"/>
      <c r="WO54" s="108"/>
      <c r="WP54" s="108"/>
      <c r="WQ54" s="108"/>
      <c r="WR54" s="108"/>
      <c r="WS54" s="108"/>
      <c r="WT54" s="108"/>
      <c r="WU54" s="108"/>
      <c r="WV54" s="108"/>
      <c r="WW54" s="108"/>
      <c r="WX54" s="108"/>
      <c r="WY54" s="108"/>
      <c r="WZ54" s="108"/>
      <c r="XA54" s="108"/>
      <c r="XB54" s="108"/>
      <c r="XC54" s="108"/>
      <c r="XD54" s="108"/>
      <c r="XE54" s="108"/>
      <c r="XF54" s="108"/>
      <c r="XG54" s="108"/>
      <c r="XH54" s="108"/>
      <c r="XI54" s="108"/>
      <c r="XJ54" s="108"/>
      <c r="XK54" s="108"/>
      <c r="XL54" s="108"/>
      <c r="XM54" s="108"/>
      <c r="XN54" s="108"/>
      <c r="XO54" s="108"/>
      <c r="XP54" s="108"/>
      <c r="XQ54" s="108"/>
      <c r="XR54" s="108"/>
      <c r="XS54" s="108"/>
      <c r="XT54" s="108"/>
      <c r="XU54" s="108"/>
      <c r="XV54" s="108"/>
      <c r="XW54" s="108"/>
      <c r="XX54" s="108"/>
      <c r="XY54" s="108"/>
      <c r="XZ54" s="108"/>
      <c r="YA54" s="108"/>
      <c r="YB54" s="108"/>
      <c r="YC54" s="108"/>
      <c r="YD54" s="108"/>
      <c r="YE54" s="108"/>
      <c r="YF54" s="108"/>
      <c r="YG54" s="108"/>
      <c r="YH54" s="108"/>
      <c r="YI54" s="108"/>
      <c r="YJ54" s="108"/>
      <c r="YK54" s="108"/>
      <c r="YL54" s="108"/>
      <c r="YM54" s="108"/>
      <c r="YN54" s="108"/>
      <c r="YO54" s="108"/>
      <c r="YP54" s="108"/>
      <c r="YQ54" s="108"/>
      <c r="YR54" s="108"/>
      <c r="YS54" s="108"/>
      <c r="YT54" s="108"/>
      <c r="YU54" s="108"/>
      <c r="YV54" s="108"/>
      <c r="YW54" s="108"/>
      <c r="YX54" s="108"/>
      <c r="YY54" s="108"/>
      <c r="YZ54" s="108"/>
      <c r="ZA54" s="108"/>
      <c r="ZB54" s="108"/>
      <c r="ZC54" s="108"/>
      <c r="ZD54" s="108"/>
      <c r="ZE54" s="108"/>
      <c r="ZF54" s="108"/>
      <c r="ZG54" s="108"/>
      <c r="ZH54" s="108"/>
      <c r="ZI54" s="108"/>
      <c r="ZJ54" s="108"/>
      <c r="ZK54" s="108"/>
      <c r="ZL54" s="108"/>
      <c r="ZM54" s="108"/>
      <c r="ZN54" s="108"/>
      <c r="ZO54" s="108"/>
      <c r="ZP54" s="108"/>
      <c r="ZQ54" s="108"/>
      <c r="ZR54" s="108"/>
      <c r="ZS54" s="108"/>
      <c r="ZT54" s="108"/>
      <c r="ZU54" s="108"/>
      <c r="ZV54" s="108"/>
      <c r="ZW54" s="108"/>
      <c r="ZX54" s="108"/>
      <c r="ZY54" s="108"/>
      <c r="ZZ54" s="108"/>
      <c r="AAA54" s="108"/>
      <c r="AAB54" s="108"/>
      <c r="AAC54" s="108"/>
      <c r="AAD54" s="108"/>
      <c r="AAE54" s="108"/>
      <c r="AAF54" s="108"/>
      <c r="AAG54" s="108"/>
      <c r="AAH54" s="108"/>
      <c r="AAI54" s="108"/>
      <c r="AAJ54" s="108"/>
      <c r="AAK54" s="108"/>
      <c r="AAL54" s="108"/>
      <c r="AAM54" s="108"/>
      <c r="AAN54" s="108"/>
      <c r="AAO54" s="108"/>
      <c r="AAP54" s="108"/>
      <c r="AAQ54" s="108"/>
      <c r="AAR54" s="108"/>
      <c r="AAS54" s="108"/>
      <c r="AAT54" s="108"/>
      <c r="AAU54" s="108"/>
      <c r="AAV54" s="108"/>
      <c r="AAW54" s="108"/>
      <c r="AAX54" s="108"/>
      <c r="AAY54" s="108"/>
      <c r="AAZ54" s="108"/>
      <c r="ABA54" s="108"/>
      <c r="ABB54" s="108"/>
      <c r="ABC54" s="108"/>
      <c r="ABD54" s="108"/>
      <c r="ABE54" s="108"/>
      <c r="ABF54" s="108"/>
      <c r="ABG54" s="108"/>
      <c r="ABH54" s="108"/>
      <c r="ABI54" s="108"/>
      <c r="ABJ54" s="108"/>
      <c r="ABK54" s="108"/>
      <c r="ABL54" s="108"/>
      <c r="ABM54" s="108"/>
      <c r="ABN54" s="108"/>
      <c r="ABO54" s="108"/>
      <c r="ABP54" s="108"/>
      <c r="ABQ54" s="108"/>
      <c r="ABR54" s="108"/>
      <c r="ABS54" s="108"/>
      <c r="ABT54" s="108"/>
      <c r="ABU54" s="108"/>
      <c r="ABV54" s="108"/>
      <c r="ABW54" s="108"/>
      <c r="ABX54" s="108"/>
      <c r="ABY54" s="108"/>
      <c r="ABZ54" s="108"/>
      <c r="ACA54" s="108"/>
      <c r="ACB54" s="108"/>
      <c r="ACC54" s="108"/>
      <c r="ACD54" s="108"/>
      <c r="ACE54" s="108"/>
      <c r="ACF54" s="108"/>
      <c r="ACG54" s="108"/>
      <c r="ACH54" s="108"/>
      <c r="ACI54" s="108"/>
      <c r="ACJ54" s="108"/>
      <c r="ACK54" s="108"/>
      <c r="ACL54" s="108"/>
      <c r="ACM54" s="108"/>
      <c r="ACN54" s="108"/>
      <c r="ACO54" s="108"/>
      <c r="ACP54" s="108"/>
      <c r="ACQ54" s="108"/>
      <c r="ACR54" s="108"/>
      <c r="ACS54" s="108"/>
      <c r="ACT54" s="108"/>
      <c r="ACU54" s="108"/>
      <c r="ACV54" s="108"/>
      <c r="ACW54" s="108"/>
      <c r="ACX54" s="108"/>
      <c r="ACY54" s="108"/>
      <c r="ACZ54" s="108"/>
      <c r="ADA54" s="108"/>
      <c r="ADB54" s="108"/>
      <c r="ADC54" s="108"/>
      <c r="ADD54" s="108"/>
      <c r="ADE54" s="108"/>
      <c r="ADF54" s="108"/>
      <c r="ADG54" s="108"/>
      <c r="ADH54" s="108"/>
      <c r="ADI54" s="108"/>
      <c r="ADJ54" s="108"/>
      <c r="ADK54" s="108"/>
      <c r="ADL54" s="108"/>
      <c r="ADM54" s="108"/>
      <c r="ADN54" s="108"/>
      <c r="ADO54" s="108"/>
      <c r="ADP54" s="108"/>
      <c r="ADQ54" s="108"/>
      <c r="ADR54" s="108"/>
      <c r="ADS54" s="108"/>
      <c r="ADT54" s="108"/>
      <c r="ADU54" s="108"/>
      <c r="ADV54" s="108"/>
      <c r="ADW54" s="108"/>
      <c r="ADX54" s="108"/>
      <c r="ADY54" s="108"/>
      <c r="ADZ54" s="108"/>
      <c r="AEA54" s="108"/>
      <c r="AEB54" s="108"/>
      <c r="AEC54" s="108"/>
      <c r="AED54" s="108"/>
      <c r="AEE54" s="108"/>
      <c r="AEF54" s="108"/>
      <c r="AEG54" s="108"/>
      <c r="AEH54" s="108"/>
      <c r="AEI54" s="108"/>
      <c r="AEJ54" s="108"/>
      <c r="AEK54" s="108"/>
      <c r="AEL54" s="108"/>
      <c r="AEM54" s="108"/>
      <c r="AEN54" s="108"/>
      <c r="AEO54" s="108"/>
      <c r="AEP54" s="108"/>
      <c r="AEQ54" s="108"/>
      <c r="AER54" s="108"/>
      <c r="AES54" s="108"/>
      <c r="AET54" s="108"/>
      <c r="AEU54" s="108"/>
      <c r="AEV54" s="108"/>
      <c r="AEW54" s="108"/>
      <c r="AEX54" s="108"/>
      <c r="AEY54" s="108"/>
      <c r="AEZ54" s="108"/>
      <c r="AFA54" s="108"/>
      <c r="AFB54" s="108"/>
      <c r="AFC54" s="108"/>
      <c r="AFD54" s="108"/>
      <c r="AFE54" s="108"/>
      <c r="AFF54" s="108"/>
      <c r="AFG54" s="108"/>
      <c r="AFH54" s="108"/>
      <c r="AFI54" s="108"/>
      <c r="AFJ54" s="108"/>
      <c r="AFK54" s="108"/>
      <c r="AFL54" s="108"/>
      <c r="AFM54" s="108"/>
      <c r="AFN54" s="108"/>
      <c r="AFO54" s="108"/>
      <c r="AFP54" s="108"/>
      <c r="AFQ54" s="108"/>
      <c r="AFR54" s="108"/>
      <c r="AFS54" s="108"/>
      <c r="AFT54" s="108"/>
      <c r="AFU54" s="108"/>
      <c r="AFV54" s="108"/>
      <c r="AFW54" s="108"/>
      <c r="AFX54" s="108"/>
      <c r="AFY54" s="108"/>
      <c r="AFZ54" s="108"/>
      <c r="AGA54" s="108"/>
      <c r="AGB54" s="108"/>
      <c r="AGC54" s="108"/>
      <c r="AGD54" s="108"/>
      <c r="AGE54" s="108"/>
      <c r="AGF54" s="108"/>
      <c r="AGG54" s="108"/>
      <c r="AGH54" s="108"/>
      <c r="AGI54" s="108"/>
      <c r="AGJ54" s="108"/>
      <c r="AGK54" s="108"/>
      <c r="AGL54" s="108"/>
      <c r="AGM54" s="108"/>
      <c r="AGN54" s="108"/>
      <c r="AGO54" s="108"/>
      <c r="AGP54" s="108"/>
      <c r="AGQ54" s="108"/>
      <c r="AGR54" s="108"/>
      <c r="AGS54" s="108"/>
      <c r="AGT54" s="108"/>
      <c r="AGU54" s="108"/>
      <c r="AGV54" s="108"/>
      <c r="AGW54" s="108"/>
      <c r="AGX54" s="108"/>
      <c r="AGY54" s="108"/>
      <c r="AGZ54" s="108"/>
      <c r="AHA54" s="108"/>
      <c r="AHB54" s="108"/>
      <c r="AHC54" s="108"/>
      <c r="AHD54" s="108"/>
      <c r="AHE54" s="108"/>
      <c r="AHF54" s="108"/>
      <c r="AHG54" s="108"/>
      <c r="AHH54" s="108"/>
      <c r="AHI54" s="108"/>
      <c r="AHJ54" s="108"/>
      <c r="AHK54" s="108"/>
      <c r="AHL54" s="108"/>
      <c r="AHM54" s="108"/>
      <c r="AHN54" s="108"/>
      <c r="AHO54" s="108"/>
      <c r="AHP54" s="108"/>
      <c r="AHQ54" s="108"/>
      <c r="AHR54" s="108"/>
      <c r="AHS54" s="108"/>
      <c r="AHT54" s="108"/>
      <c r="AHU54" s="108"/>
      <c r="AHV54" s="108"/>
      <c r="AHW54" s="108"/>
      <c r="AHX54" s="108"/>
      <c r="AHY54" s="108"/>
      <c r="AHZ54" s="108"/>
      <c r="AIA54" s="108"/>
      <c r="AIB54" s="108"/>
      <c r="AIC54" s="108"/>
      <c r="AID54" s="108"/>
      <c r="AIE54" s="108"/>
      <c r="AIF54" s="108"/>
      <c r="AIG54" s="108"/>
      <c r="AIH54" s="108"/>
      <c r="AII54" s="108"/>
      <c r="AIJ54" s="108"/>
      <c r="AIK54" s="108"/>
      <c r="AIL54" s="108"/>
      <c r="AIM54" s="108"/>
      <c r="AIN54" s="108"/>
      <c r="AIO54" s="108"/>
      <c r="AIP54" s="108"/>
      <c r="AIQ54" s="108"/>
      <c r="AIR54" s="108"/>
      <c r="AIS54" s="108"/>
      <c r="AIT54" s="108"/>
      <c r="AIU54" s="108"/>
      <c r="AIV54" s="108"/>
      <c r="AIW54" s="108"/>
      <c r="AIX54" s="108"/>
      <c r="AIY54" s="108"/>
      <c r="AIZ54" s="108"/>
      <c r="AJA54" s="108"/>
      <c r="AJB54" s="108"/>
      <c r="AJC54" s="108"/>
      <c r="AJD54" s="108"/>
      <c r="AJE54" s="108"/>
      <c r="AJF54" s="108"/>
      <c r="AJG54" s="108"/>
      <c r="AJH54" s="108"/>
      <c r="AJI54" s="108"/>
      <c r="AJJ54" s="108"/>
      <c r="AJK54" s="108"/>
      <c r="AJL54" s="108"/>
      <c r="AJM54" s="108"/>
      <c r="AJN54" s="108"/>
      <c r="AJO54" s="108"/>
      <c r="AJP54" s="108"/>
      <c r="AJQ54" s="108"/>
      <c r="AJR54" s="108"/>
      <c r="AJS54" s="108"/>
      <c r="AJT54" s="108"/>
      <c r="AJU54" s="108"/>
      <c r="AJV54" s="108"/>
      <c r="AJW54" s="108"/>
      <c r="AJX54" s="108"/>
      <c r="AJY54" s="108"/>
      <c r="AJZ54" s="108"/>
      <c r="AKA54" s="108"/>
      <c r="AKB54" s="108"/>
      <c r="AKC54" s="108"/>
      <c r="AKD54" s="108"/>
      <c r="AKE54" s="108"/>
      <c r="AKF54" s="108"/>
      <c r="AKG54" s="108"/>
      <c r="AKH54" s="108"/>
      <c r="AKI54" s="108"/>
      <c r="AKJ54" s="108"/>
      <c r="AKK54" s="108"/>
      <c r="AKL54" s="108"/>
      <c r="AKM54" s="108"/>
      <c r="AKN54" s="108"/>
      <c r="AKO54" s="108"/>
      <c r="AKP54" s="108"/>
      <c r="AKQ54" s="108"/>
      <c r="AKR54" s="108"/>
      <c r="AKS54" s="108"/>
      <c r="AKT54" s="108"/>
      <c r="AKU54" s="108"/>
      <c r="AKV54" s="108"/>
      <c r="AKW54" s="108"/>
      <c r="AKX54" s="108"/>
      <c r="AKY54" s="108"/>
      <c r="AKZ54" s="108"/>
      <c r="ALA54" s="108"/>
      <c r="ALB54" s="108"/>
      <c r="ALC54" s="108"/>
      <c r="ALD54" s="108"/>
      <c r="ALE54" s="108"/>
      <c r="ALF54" s="108"/>
      <c r="ALG54" s="108"/>
      <c r="ALH54" s="108"/>
      <c r="ALI54" s="108"/>
      <c r="ALJ54" s="108"/>
      <c r="ALK54" s="108"/>
      <c r="ALL54" s="108"/>
      <c r="ALM54" s="108"/>
      <c r="ALN54" s="108"/>
      <c r="ALO54" s="108"/>
      <c r="ALP54" s="108"/>
      <c r="ALQ54" s="108"/>
      <c r="ALR54" s="108"/>
      <c r="ALS54" s="108"/>
      <c r="ALT54" s="108"/>
      <c r="ALU54" s="108"/>
      <c r="ALV54" s="108"/>
      <c r="ALW54" s="108"/>
      <c r="ALX54" s="108"/>
      <c r="ALY54" s="108"/>
      <c r="ALZ54" s="108"/>
      <c r="AMA54" s="108"/>
      <c r="AMB54" s="108"/>
      <c r="AMC54" s="108"/>
      <c r="AMD54" s="108"/>
      <c r="AME54" s="108"/>
      <c r="AMF54" s="108"/>
      <c r="AMG54" s="108"/>
      <c r="AMH54" s="108"/>
      <c r="AMI54" s="108"/>
      <c r="AMJ54" s="108"/>
      <c r="AMK54" s="108"/>
      <c r="AML54" s="108"/>
      <c r="AMM54" s="108"/>
      <c r="AMN54" s="108"/>
      <c r="AMO54" s="108"/>
      <c r="AMP54" s="108"/>
      <c r="AMQ54" s="108"/>
      <c r="AMR54" s="108"/>
      <c r="AMS54" s="108"/>
      <c r="AMT54" s="108"/>
      <c r="AMU54" s="108"/>
      <c r="AMV54" s="108"/>
      <c r="AMW54" s="108"/>
      <c r="AMX54" s="108"/>
      <c r="AMY54" s="108"/>
      <c r="AMZ54" s="108"/>
      <c r="ANA54" s="108"/>
      <c r="ANB54" s="108"/>
      <c r="ANC54" s="108"/>
      <c r="AND54" s="108"/>
      <c r="ANE54" s="108"/>
      <c r="ANF54" s="108"/>
      <c r="ANG54" s="108"/>
      <c r="ANH54" s="108"/>
      <c r="ANI54" s="108"/>
      <c r="ANJ54" s="108"/>
      <c r="ANK54" s="108"/>
      <c r="ANL54" s="108"/>
      <c r="ANM54" s="108"/>
      <c r="ANN54" s="108"/>
      <c r="ANO54" s="108"/>
      <c r="ANP54" s="108"/>
      <c r="ANQ54" s="108"/>
      <c r="ANR54" s="108"/>
      <c r="ANS54" s="108"/>
      <c r="ANT54" s="108"/>
      <c r="ANU54" s="108"/>
      <c r="ANV54" s="108"/>
      <c r="ANW54" s="108"/>
      <c r="ANX54" s="108"/>
      <c r="ANY54" s="108"/>
      <c r="ANZ54" s="108"/>
      <c r="AOA54" s="108"/>
      <c r="AOB54" s="108"/>
      <c r="AOC54" s="108"/>
      <c r="AOD54" s="108"/>
      <c r="AOE54" s="108"/>
      <c r="AOF54" s="108"/>
      <c r="AOG54" s="108"/>
      <c r="AOH54" s="108"/>
      <c r="AOI54" s="108"/>
      <c r="AOJ54" s="108"/>
      <c r="AOK54" s="108"/>
      <c r="AOL54" s="108"/>
      <c r="AOM54" s="108"/>
      <c r="AON54" s="108"/>
      <c r="AOO54" s="108"/>
      <c r="AOP54" s="108"/>
      <c r="AOQ54" s="108"/>
      <c r="AOR54" s="108"/>
      <c r="AOS54" s="108"/>
      <c r="AOT54" s="108"/>
      <c r="AOU54" s="108"/>
      <c r="AOV54" s="108"/>
      <c r="AOW54" s="108"/>
      <c r="AOX54" s="108"/>
      <c r="AOY54" s="108"/>
      <c r="AOZ54" s="108"/>
      <c r="APA54" s="108"/>
      <c r="APB54" s="108"/>
      <c r="APC54" s="108"/>
      <c r="APD54" s="108"/>
      <c r="APE54" s="108"/>
      <c r="APF54" s="108"/>
      <c r="APG54" s="108"/>
      <c r="APH54" s="108"/>
      <c r="API54" s="108"/>
      <c r="APJ54" s="108"/>
      <c r="APK54" s="108"/>
      <c r="APL54" s="108"/>
      <c r="APM54" s="108"/>
      <c r="APN54" s="108"/>
      <c r="APO54" s="108"/>
      <c r="APP54" s="108"/>
      <c r="APQ54" s="108"/>
      <c r="APR54" s="108"/>
      <c r="APS54" s="108"/>
      <c r="APT54" s="108"/>
      <c r="APU54" s="108"/>
      <c r="APV54" s="108"/>
      <c r="APW54" s="108"/>
      <c r="APX54" s="108"/>
      <c r="APY54" s="108"/>
      <c r="APZ54" s="108"/>
      <c r="AQA54" s="108"/>
      <c r="AQB54" s="108"/>
      <c r="AQC54" s="108"/>
      <c r="AQD54" s="108"/>
      <c r="AQE54" s="108"/>
      <c r="AQF54" s="108"/>
      <c r="AQG54" s="108"/>
      <c r="AQH54" s="108"/>
      <c r="AQI54" s="108"/>
      <c r="AQJ54" s="108"/>
      <c r="AQK54" s="108"/>
      <c r="AQL54" s="108"/>
      <c r="AQM54" s="108"/>
      <c r="AQN54" s="108"/>
      <c r="AQO54" s="108"/>
      <c r="AQP54" s="108"/>
      <c r="AQQ54" s="108"/>
      <c r="AQR54" s="108"/>
      <c r="AQS54" s="108"/>
      <c r="AQT54" s="108"/>
      <c r="AQU54" s="108"/>
      <c r="AQV54" s="108"/>
      <c r="AQW54" s="108"/>
      <c r="AQX54" s="108"/>
      <c r="AQY54" s="108"/>
      <c r="AQZ54" s="108"/>
      <c r="ARA54" s="108"/>
      <c r="ARB54" s="108"/>
      <c r="ARC54" s="108"/>
      <c r="ARD54" s="108"/>
      <c r="ARE54" s="108"/>
      <c r="ARF54" s="108"/>
      <c r="ARG54" s="108"/>
      <c r="ARH54" s="108"/>
      <c r="ARI54" s="108"/>
      <c r="ARJ54" s="108"/>
      <c r="ARK54" s="108"/>
      <c r="ARL54" s="108"/>
      <c r="ARM54" s="108"/>
      <c r="ARN54" s="108"/>
      <c r="ARO54" s="108"/>
      <c r="ARP54" s="108"/>
      <c r="ARQ54" s="108"/>
      <c r="ARR54" s="108"/>
      <c r="ARS54" s="108"/>
      <c r="ART54" s="108"/>
      <c r="ARU54" s="108"/>
      <c r="ARV54" s="108"/>
      <c r="ARW54" s="108"/>
      <c r="ARX54" s="108"/>
      <c r="ARY54" s="108"/>
      <c r="ARZ54" s="108"/>
      <c r="ASA54" s="108"/>
      <c r="ASB54" s="108"/>
      <c r="ASC54" s="108"/>
      <c r="ASD54" s="108"/>
      <c r="ASE54" s="108"/>
      <c r="ASF54" s="108"/>
      <c r="ASG54" s="108"/>
      <c r="ASH54" s="108"/>
      <c r="ASI54" s="108"/>
      <c r="ASJ54" s="108"/>
      <c r="ASK54" s="108"/>
      <c r="ASL54" s="108"/>
      <c r="ASM54" s="108"/>
      <c r="ASN54" s="108"/>
      <c r="ASO54" s="108"/>
      <c r="ASP54" s="108"/>
      <c r="ASQ54" s="108"/>
      <c r="ASR54" s="108"/>
      <c r="ASS54" s="108"/>
      <c r="AST54" s="108"/>
      <c r="ASU54" s="108"/>
      <c r="ASV54" s="108"/>
      <c r="ASW54" s="108"/>
      <c r="ASX54" s="108"/>
      <c r="ASY54" s="108"/>
      <c r="ASZ54" s="108"/>
      <c r="ATA54" s="108"/>
      <c r="ATB54" s="108"/>
      <c r="ATC54" s="108"/>
      <c r="ATD54" s="108"/>
      <c r="ATE54" s="108"/>
      <c r="ATF54" s="108"/>
      <c r="ATG54" s="108"/>
      <c r="ATH54" s="108"/>
      <c r="ATI54" s="108"/>
      <c r="ATJ54" s="108"/>
      <c r="ATK54" s="108"/>
      <c r="ATL54" s="108"/>
      <c r="ATM54" s="108"/>
      <c r="ATN54" s="108"/>
      <c r="ATO54" s="108"/>
      <c r="ATP54" s="108"/>
      <c r="ATQ54" s="108"/>
      <c r="ATR54" s="108"/>
      <c r="ATS54" s="108"/>
      <c r="ATT54" s="108"/>
      <c r="ATU54" s="108"/>
      <c r="ATV54" s="108"/>
      <c r="ATW54" s="108"/>
      <c r="ATX54" s="108"/>
      <c r="ATY54" s="108"/>
      <c r="ATZ54" s="108"/>
      <c r="AUA54" s="108"/>
      <c r="AUB54" s="108"/>
      <c r="AUC54" s="108"/>
      <c r="AUD54" s="108"/>
      <c r="AUE54" s="108"/>
      <c r="AUF54" s="108"/>
      <c r="AUG54" s="108"/>
      <c r="AUH54" s="108"/>
      <c r="AUI54" s="108"/>
      <c r="AUJ54" s="108"/>
      <c r="AUK54" s="108"/>
      <c r="AUL54" s="108"/>
      <c r="AUM54" s="108"/>
      <c r="AUN54" s="108"/>
      <c r="AUO54" s="108"/>
      <c r="AUP54" s="108"/>
      <c r="AUQ54" s="108"/>
      <c r="AUR54" s="108"/>
      <c r="AUS54" s="108"/>
      <c r="AUT54" s="108"/>
      <c r="AUU54" s="108"/>
      <c r="AUV54" s="108"/>
      <c r="AUW54" s="108"/>
      <c r="AUX54" s="108"/>
      <c r="AUY54" s="108"/>
      <c r="AUZ54" s="108"/>
      <c r="AVA54" s="108"/>
      <c r="AVB54" s="108"/>
      <c r="AVC54" s="108"/>
      <c r="AVD54" s="108"/>
      <c r="AVE54" s="108"/>
      <c r="AVF54" s="108"/>
      <c r="AVG54" s="108"/>
      <c r="AVH54" s="108"/>
      <c r="AVI54" s="108"/>
      <c r="AVJ54" s="108"/>
      <c r="AVK54" s="108"/>
      <c r="AVL54" s="108"/>
      <c r="AVM54" s="108"/>
      <c r="AVN54" s="108"/>
      <c r="AVO54" s="108"/>
      <c r="AVP54" s="108"/>
      <c r="AVQ54" s="108"/>
      <c r="AVR54" s="108"/>
      <c r="AVS54" s="108"/>
      <c r="AVT54" s="108"/>
      <c r="AVU54" s="108"/>
      <c r="AVV54" s="108"/>
      <c r="AVW54" s="108"/>
      <c r="AVX54" s="108"/>
      <c r="AVY54" s="108"/>
      <c r="AVZ54" s="108"/>
      <c r="AWA54" s="108"/>
      <c r="AWB54" s="108"/>
      <c r="AWC54" s="108"/>
      <c r="AWD54" s="108"/>
      <c r="AWE54" s="108"/>
      <c r="AWF54" s="108"/>
      <c r="AWG54" s="108"/>
      <c r="AWH54" s="108"/>
      <c r="AWI54" s="108"/>
      <c r="AWJ54" s="108"/>
      <c r="AWK54" s="108"/>
      <c r="AWL54" s="108"/>
      <c r="AWM54" s="108"/>
      <c r="AWN54" s="108"/>
      <c r="AWO54" s="108"/>
      <c r="AWP54" s="108"/>
      <c r="AWQ54" s="108"/>
      <c r="AWR54" s="108"/>
      <c r="AWS54" s="108"/>
      <c r="AWT54" s="108"/>
      <c r="AWU54" s="108"/>
      <c r="AWV54" s="108"/>
      <c r="AWW54" s="108"/>
      <c r="AWX54" s="108"/>
      <c r="AWY54" s="108"/>
      <c r="AWZ54" s="108"/>
      <c r="AXA54" s="108"/>
      <c r="AXB54" s="108"/>
      <c r="AXC54" s="108"/>
      <c r="AXD54" s="108"/>
      <c r="AXE54" s="108"/>
      <c r="AXF54" s="108"/>
      <c r="AXG54" s="108"/>
      <c r="AXH54" s="108"/>
      <c r="AXI54" s="108"/>
      <c r="AXJ54" s="108"/>
      <c r="AXK54" s="108"/>
      <c r="AXL54" s="108"/>
      <c r="AXM54" s="108"/>
      <c r="AXN54" s="108"/>
      <c r="AXO54" s="108"/>
      <c r="AXP54" s="108"/>
      <c r="AXQ54" s="108"/>
      <c r="AXR54" s="108"/>
      <c r="AXS54" s="108"/>
      <c r="AXT54" s="108"/>
      <c r="AXU54" s="108"/>
      <c r="AXV54" s="108"/>
      <c r="AXW54" s="108"/>
      <c r="AXX54" s="108"/>
      <c r="AXY54" s="108"/>
      <c r="AXZ54" s="108"/>
      <c r="AYA54" s="108"/>
      <c r="AYB54" s="108"/>
      <c r="AYC54" s="108"/>
      <c r="AYD54" s="108"/>
      <c r="AYE54" s="108"/>
      <c r="AYF54" s="108"/>
      <c r="AYG54" s="108"/>
      <c r="AYH54" s="108"/>
      <c r="AYI54" s="108"/>
      <c r="AYJ54" s="108"/>
      <c r="AYK54" s="108"/>
      <c r="AYL54" s="108"/>
      <c r="AYM54" s="108"/>
      <c r="AYN54" s="108"/>
      <c r="AYO54" s="108"/>
      <c r="AYP54" s="108"/>
      <c r="AYQ54" s="108"/>
      <c r="AYR54" s="108"/>
      <c r="AYS54" s="108"/>
      <c r="AYT54" s="108"/>
      <c r="AYU54" s="108"/>
      <c r="AYV54" s="108"/>
      <c r="AYW54" s="108"/>
      <c r="AYX54" s="108"/>
      <c r="AYY54" s="108"/>
      <c r="AYZ54" s="108"/>
      <c r="AZA54" s="108"/>
      <c r="AZB54" s="108"/>
      <c r="AZC54" s="108"/>
      <c r="AZD54" s="108"/>
      <c r="AZE54" s="108"/>
      <c r="AZF54" s="108"/>
      <c r="AZG54" s="108"/>
      <c r="AZH54" s="108"/>
      <c r="AZI54" s="108"/>
      <c r="AZJ54" s="108"/>
      <c r="AZK54" s="108"/>
      <c r="AZL54" s="108"/>
      <c r="AZM54" s="108"/>
      <c r="AZN54" s="108"/>
      <c r="AZO54" s="108"/>
      <c r="AZP54" s="108"/>
      <c r="AZQ54" s="108"/>
      <c r="AZR54" s="108"/>
      <c r="AZS54" s="108"/>
      <c r="AZT54" s="108"/>
      <c r="AZU54" s="108"/>
      <c r="AZV54" s="108"/>
      <c r="AZW54" s="108"/>
      <c r="AZX54" s="108"/>
    </row>
    <row r="55" spans="1:1376" s="107" customFormat="1" ht="13.5" thickBot="1">
      <c r="A55" s="118">
        <v>2813323</v>
      </c>
      <c r="B55" s="118" t="s">
        <v>1651</v>
      </c>
      <c r="C55" s="117" t="s">
        <v>1980</v>
      </c>
      <c r="D55" s="184">
        <v>1003.0195499999999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  <c r="IX55" s="108"/>
      <c r="IY55" s="108"/>
      <c r="IZ55" s="108"/>
      <c r="JA55" s="108"/>
      <c r="JB55" s="108"/>
      <c r="JC55" s="108"/>
      <c r="JD55" s="108"/>
      <c r="JE55" s="108"/>
      <c r="JF55" s="108"/>
      <c r="JG55" s="108"/>
      <c r="JH55" s="108"/>
      <c r="JI55" s="108"/>
      <c r="JJ55" s="108"/>
      <c r="JK55" s="108"/>
      <c r="JL55" s="108"/>
      <c r="JM55" s="108"/>
      <c r="JN55" s="108"/>
      <c r="JO55" s="108"/>
      <c r="JP55" s="108"/>
      <c r="JQ55" s="108"/>
      <c r="JR55" s="108"/>
      <c r="JS55" s="108"/>
      <c r="JT55" s="108"/>
      <c r="JU55" s="108"/>
      <c r="JV55" s="108"/>
      <c r="JW55" s="108"/>
      <c r="JX55" s="108"/>
      <c r="JY55" s="108"/>
      <c r="JZ55" s="108"/>
      <c r="KA55" s="108"/>
      <c r="KB55" s="108"/>
      <c r="KC55" s="108"/>
      <c r="KD55" s="108"/>
      <c r="KE55" s="108"/>
      <c r="KF55" s="108"/>
      <c r="KG55" s="108"/>
      <c r="KH55" s="108"/>
      <c r="KI55" s="108"/>
      <c r="KJ55" s="108"/>
      <c r="KK55" s="108"/>
      <c r="KL55" s="108"/>
      <c r="KM55" s="108"/>
      <c r="KN55" s="108"/>
      <c r="KO55" s="108"/>
      <c r="KP55" s="108"/>
      <c r="KQ55" s="108"/>
      <c r="KR55" s="108"/>
      <c r="KS55" s="108"/>
      <c r="KT55" s="108"/>
      <c r="KU55" s="108"/>
      <c r="KV55" s="108"/>
      <c r="KW55" s="108"/>
      <c r="KX55" s="108"/>
      <c r="KY55" s="108"/>
      <c r="KZ55" s="108"/>
      <c r="LA55" s="108"/>
      <c r="LB55" s="108"/>
      <c r="LC55" s="108"/>
      <c r="LD55" s="108"/>
      <c r="LE55" s="108"/>
      <c r="LF55" s="108"/>
      <c r="LG55" s="108"/>
      <c r="LH55" s="108"/>
      <c r="LI55" s="108"/>
      <c r="LJ55" s="108"/>
      <c r="LK55" s="108"/>
      <c r="LL55" s="108"/>
      <c r="LM55" s="108"/>
      <c r="LN55" s="108"/>
      <c r="LO55" s="108"/>
      <c r="LP55" s="108"/>
      <c r="LQ55" s="108"/>
      <c r="LR55" s="108"/>
      <c r="LS55" s="108"/>
      <c r="LT55" s="108"/>
      <c r="LU55" s="108"/>
      <c r="LV55" s="108"/>
      <c r="LW55" s="108"/>
      <c r="LX55" s="108"/>
      <c r="LY55" s="108"/>
      <c r="LZ55" s="108"/>
      <c r="MA55" s="108"/>
      <c r="MB55" s="108"/>
      <c r="MC55" s="108"/>
      <c r="MD55" s="108"/>
      <c r="ME55" s="108"/>
      <c r="MF55" s="108"/>
      <c r="MG55" s="108"/>
      <c r="MH55" s="108"/>
      <c r="MI55" s="108"/>
      <c r="MJ55" s="108"/>
      <c r="MK55" s="108"/>
      <c r="ML55" s="108"/>
      <c r="MM55" s="108"/>
      <c r="MN55" s="108"/>
      <c r="MO55" s="108"/>
      <c r="MP55" s="108"/>
      <c r="MQ55" s="108"/>
      <c r="MR55" s="108"/>
      <c r="MS55" s="108"/>
      <c r="MT55" s="108"/>
      <c r="MU55" s="108"/>
      <c r="MV55" s="108"/>
      <c r="MW55" s="108"/>
      <c r="MX55" s="108"/>
      <c r="MY55" s="108"/>
      <c r="MZ55" s="108"/>
      <c r="NA55" s="108"/>
      <c r="NB55" s="108"/>
      <c r="NC55" s="108"/>
      <c r="ND55" s="108"/>
      <c r="NE55" s="108"/>
      <c r="NF55" s="108"/>
      <c r="NG55" s="108"/>
      <c r="NH55" s="108"/>
      <c r="NI55" s="108"/>
      <c r="NJ55" s="108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8"/>
      <c r="NY55" s="108"/>
      <c r="NZ55" s="108"/>
      <c r="OA55" s="108"/>
      <c r="OB55" s="108"/>
      <c r="OC55" s="108"/>
      <c r="OD55" s="108"/>
      <c r="OE55" s="108"/>
      <c r="OF55" s="108"/>
      <c r="OG55" s="108"/>
      <c r="OH55" s="108"/>
      <c r="OI55" s="108"/>
      <c r="OJ55" s="108"/>
      <c r="OK55" s="108"/>
      <c r="OL55" s="108"/>
      <c r="OM55" s="108"/>
      <c r="ON55" s="108"/>
      <c r="OO55" s="108"/>
      <c r="OP55" s="108"/>
      <c r="OQ55" s="108"/>
      <c r="OR55" s="108"/>
      <c r="OS55" s="108"/>
      <c r="OT55" s="108"/>
      <c r="OU55" s="108"/>
      <c r="OV55" s="108"/>
      <c r="OW55" s="108"/>
      <c r="OX55" s="108"/>
      <c r="OY55" s="108"/>
      <c r="OZ55" s="108"/>
      <c r="PA55" s="108"/>
      <c r="PB55" s="108"/>
      <c r="PC55" s="108"/>
      <c r="PD55" s="108"/>
      <c r="PE55" s="108"/>
      <c r="PF55" s="108"/>
      <c r="PG55" s="108"/>
      <c r="PH55" s="108"/>
      <c r="PI55" s="108"/>
      <c r="PJ55" s="108"/>
      <c r="PK55" s="108"/>
      <c r="PL55" s="108"/>
      <c r="PM55" s="108"/>
      <c r="PN55" s="108"/>
      <c r="PO55" s="108"/>
      <c r="PP55" s="108"/>
      <c r="PQ55" s="108"/>
      <c r="PR55" s="108"/>
      <c r="PS55" s="108"/>
      <c r="PT55" s="108"/>
      <c r="PU55" s="108"/>
      <c r="PV55" s="108"/>
      <c r="PW55" s="108"/>
      <c r="PX55" s="108"/>
      <c r="PY55" s="108"/>
      <c r="PZ55" s="108"/>
      <c r="QA55" s="108"/>
      <c r="QB55" s="108"/>
      <c r="QC55" s="108"/>
      <c r="QD55" s="108"/>
      <c r="QE55" s="108"/>
      <c r="QF55" s="108"/>
      <c r="QG55" s="108"/>
      <c r="QH55" s="108"/>
      <c r="QI55" s="108"/>
      <c r="QJ55" s="108"/>
      <c r="QK55" s="108"/>
      <c r="QL55" s="108"/>
      <c r="QM55" s="108"/>
      <c r="QN55" s="108"/>
      <c r="QO55" s="108"/>
      <c r="QP55" s="108"/>
      <c r="QQ55" s="108"/>
      <c r="QR55" s="108"/>
      <c r="QS55" s="108"/>
      <c r="QT55" s="108"/>
      <c r="QU55" s="108"/>
      <c r="QV55" s="108"/>
      <c r="QW55" s="108"/>
      <c r="QX55" s="108"/>
      <c r="QY55" s="108"/>
      <c r="QZ55" s="108"/>
      <c r="RA55" s="108"/>
      <c r="RB55" s="108"/>
      <c r="RC55" s="108"/>
      <c r="RD55" s="108"/>
      <c r="RE55" s="108"/>
      <c r="RF55" s="108"/>
      <c r="RG55" s="108"/>
      <c r="RH55" s="108"/>
      <c r="RI55" s="108"/>
      <c r="RJ55" s="108"/>
      <c r="RK55" s="108"/>
      <c r="RL55" s="108"/>
      <c r="RM55" s="108"/>
      <c r="RN55" s="108"/>
      <c r="RO55" s="108"/>
      <c r="RP55" s="108"/>
      <c r="RQ55" s="108"/>
      <c r="RR55" s="108"/>
      <c r="RS55" s="108"/>
      <c r="RT55" s="108"/>
      <c r="RU55" s="108"/>
      <c r="RV55" s="108"/>
      <c r="RW55" s="108"/>
      <c r="RX55" s="108"/>
      <c r="RY55" s="108"/>
      <c r="RZ55" s="108"/>
      <c r="SA55" s="108"/>
      <c r="SB55" s="108"/>
      <c r="SC55" s="108"/>
      <c r="SD55" s="108"/>
      <c r="SE55" s="108"/>
      <c r="SF55" s="108"/>
      <c r="SG55" s="108"/>
      <c r="SH55" s="108"/>
      <c r="SI55" s="108"/>
      <c r="SJ55" s="108"/>
      <c r="SK55" s="108"/>
      <c r="SL55" s="108"/>
      <c r="SM55" s="108"/>
      <c r="SN55" s="108"/>
      <c r="SO55" s="108"/>
      <c r="SP55" s="108"/>
      <c r="SQ55" s="108"/>
      <c r="SR55" s="108"/>
      <c r="SS55" s="108"/>
      <c r="ST55" s="108"/>
      <c r="SU55" s="108"/>
      <c r="SV55" s="108"/>
      <c r="SW55" s="108"/>
      <c r="SX55" s="108"/>
      <c r="SY55" s="108"/>
      <c r="SZ55" s="108"/>
      <c r="TA55" s="108"/>
      <c r="TB55" s="108"/>
      <c r="TC55" s="108"/>
      <c r="TD55" s="108"/>
      <c r="TE55" s="108"/>
      <c r="TF55" s="108"/>
      <c r="TG55" s="108"/>
      <c r="TH55" s="108"/>
      <c r="TI55" s="108"/>
      <c r="TJ55" s="108"/>
      <c r="TK55" s="108"/>
      <c r="TL55" s="108"/>
      <c r="TM55" s="108"/>
      <c r="TN55" s="108"/>
      <c r="TO55" s="108"/>
      <c r="TP55" s="108"/>
      <c r="TQ55" s="108"/>
      <c r="TR55" s="108"/>
      <c r="TS55" s="108"/>
      <c r="TT55" s="108"/>
      <c r="TU55" s="108"/>
      <c r="TV55" s="108"/>
      <c r="TW55" s="108"/>
      <c r="TX55" s="108"/>
      <c r="TY55" s="108"/>
      <c r="TZ55" s="108"/>
      <c r="UA55" s="108"/>
      <c r="UB55" s="108"/>
      <c r="UC55" s="108"/>
      <c r="UD55" s="108"/>
      <c r="UE55" s="108"/>
      <c r="UF55" s="108"/>
      <c r="UG55" s="108"/>
      <c r="UH55" s="108"/>
      <c r="UI55" s="108"/>
      <c r="UJ55" s="108"/>
      <c r="UK55" s="108"/>
      <c r="UL55" s="108"/>
      <c r="UM55" s="108"/>
      <c r="UN55" s="108"/>
      <c r="UO55" s="108"/>
      <c r="UP55" s="108"/>
      <c r="UQ55" s="108"/>
      <c r="UR55" s="108"/>
      <c r="US55" s="108"/>
      <c r="UT55" s="108"/>
      <c r="UU55" s="108"/>
      <c r="UV55" s="108"/>
      <c r="UW55" s="108"/>
      <c r="UX55" s="108"/>
      <c r="UY55" s="108"/>
      <c r="UZ55" s="108"/>
      <c r="VA55" s="108"/>
      <c r="VB55" s="108"/>
      <c r="VC55" s="108"/>
      <c r="VD55" s="108"/>
      <c r="VE55" s="108"/>
      <c r="VF55" s="108"/>
      <c r="VG55" s="108"/>
      <c r="VH55" s="108"/>
      <c r="VI55" s="108"/>
      <c r="VJ55" s="108"/>
      <c r="VK55" s="108"/>
      <c r="VL55" s="108"/>
      <c r="VM55" s="108"/>
      <c r="VN55" s="108"/>
      <c r="VO55" s="108"/>
      <c r="VP55" s="108"/>
      <c r="VQ55" s="108"/>
      <c r="VR55" s="108"/>
      <c r="VS55" s="108"/>
      <c r="VT55" s="108"/>
      <c r="VU55" s="108"/>
      <c r="VV55" s="108"/>
      <c r="VW55" s="108"/>
      <c r="VX55" s="108"/>
      <c r="VY55" s="108"/>
      <c r="VZ55" s="108"/>
      <c r="WA55" s="108"/>
      <c r="WB55" s="108"/>
      <c r="WC55" s="108"/>
      <c r="WD55" s="108"/>
      <c r="WE55" s="108"/>
      <c r="WF55" s="108"/>
      <c r="WG55" s="108"/>
      <c r="WH55" s="108"/>
      <c r="WI55" s="108"/>
      <c r="WJ55" s="108"/>
      <c r="WK55" s="108"/>
      <c r="WL55" s="108"/>
      <c r="WM55" s="108"/>
      <c r="WN55" s="108"/>
      <c r="WO55" s="108"/>
      <c r="WP55" s="108"/>
      <c r="WQ55" s="108"/>
      <c r="WR55" s="108"/>
      <c r="WS55" s="108"/>
      <c r="WT55" s="108"/>
      <c r="WU55" s="108"/>
      <c r="WV55" s="108"/>
      <c r="WW55" s="108"/>
      <c r="WX55" s="108"/>
      <c r="WY55" s="108"/>
      <c r="WZ55" s="108"/>
      <c r="XA55" s="108"/>
      <c r="XB55" s="108"/>
      <c r="XC55" s="108"/>
      <c r="XD55" s="108"/>
      <c r="XE55" s="108"/>
      <c r="XF55" s="108"/>
      <c r="XG55" s="108"/>
      <c r="XH55" s="108"/>
      <c r="XI55" s="108"/>
      <c r="XJ55" s="108"/>
      <c r="XK55" s="108"/>
      <c r="XL55" s="108"/>
      <c r="XM55" s="108"/>
      <c r="XN55" s="108"/>
      <c r="XO55" s="108"/>
      <c r="XP55" s="108"/>
      <c r="XQ55" s="108"/>
      <c r="XR55" s="108"/>
      <c r="XS55" s="108"/>
      <c r="XT55" s="108"/>
      <c r="XU55" s="108"/>
      <c r="XV55" s="108"/>
      <c r="XW55" s="108"/>
      <c r="XX55" s="108"/>
      <c r="XY55" s="108"/>
      <c r="XZ55" s="108"/>
      <c r="YA55" s="108"/>
      <c r="YB55" s="108"/>
      <c r="YC55" s="108"/>
      <c r="YD55" s="108"/>
      <c r="YE55" s="108"/>
      <c r="YF55" s="108"/>
      <c r="YG55" s="108"/>
      <c r="YH55" s="108"/>
      <c r="YI55" s="108"/>
      <c r="YJ55" s="108"/>
      <c r="YK55" s="108"/>
      <c r="YL55" s="108"/>
      <c r="YM55" s="108"/>
      <c r="YN55" s="108"/>
      <c r="YO55" s="108"/>
      <c r="YP55" s="108"/>
      <c r="YQ55" s="108"/>
      <c r="YR55" s="108"/>
      <c r="YS55" s="108"/>
      <c r="YT55" s="108"/>
      <c r="YU55" s="108"/>
      <c r="YV55" s="108"/>
      <c r="YW55" s="108"/>
      <c r="YX55" s="108"/>
      <c r="YY55" s="108"/>
      <c r="YZ55" s="108"/>
      <c r="ZA55" s="108"/>
      <c r="ZB55" s="108"/>
      <c r="ZC55" s="108"/>
      <c r="ZD55" s="108"/>
      <c r="ZE55" s="108"/>
      <c r="ZF55" s="108"/>
      <c r="ZG55" s="108"/>
      <c r="ZH55" s="108"/>
      <c r="ZI55" s="108"/>
      <c r="ZJ55" s="108"/>
      <c r="ZK55" s="108"/>
      <c r="ZL55" s="108"/>
      <c r="ZM55" s="108"/>
      <c r="ZN55" s="108"/>
      <c r="ZO55" s="108"/>
      <c r="ZP55" s="108"/>
      <c r="ZQ55" s="108"/>
      <c r="ZR55" s="108"/>
      <c r="ZS55" s="108"/>
      <c r="ZT55" s="108"/>
      <c r="ZU55" s="108"/>
      <c r="ZV55" s="108"/>
      <c r="ZW55" s="108"/>
      <c r="ZX55" s="108"/>
      <c r="ZY55" s="108"/>
      <c r="ZZ55" s="108"/>
      <c r="AAA55" s="108"/>
      <c r="AAB55" s="108"/>
      <c r="AAC55" s="108"/>
      <c r="AAD55" s="108"/>
      <c r="AAE55" s="108"/>
      <c r="AAF55" s="108"/>
      <c r="AAG55" s="108"/>
      <c r="AAH55" s="108"/>
      <c r="AAI55" s="108"/>
      <c r="AAJ55" s="108"/>
      <c r="AAK55" s="108"/>
      <c r="AAL55" s="108"/>
      <c r="AAM55" s="108"/>
      <c r="AAN55" s="108"/>
      <c r="AAO55" s="108"/>
      <c r="AAP55" s="108"/>
      <c r="AAQ55" s="108"/>
      <c r="AAR55" s="108"/>
      <c r="AAS55" s="108"/>
      <c r="AAT55" s="108"/>
      <c r="AAU55" s="108"/>
      <c r="AAV55" s="108"/>
      <c r="AAW55" s="108"/>
      <c r="AAX55" s="108"/>
      <c r="AAY55" s="108"/>
      <c r="AAZ55" s="108"/>
      <c r="ABA55" s="108"/>
      <c r="ABB55" s="108"/>
      <c r="ABC55" s="108"/>
      <c r="ABD55" s="108"/>
      <c r="ABE55" s="108"/>
      <c r="ABF55" s="108"/>
      <c r="ABG55" s="108"/>
      <c r="ABH55" s="108"/>
      <c r="ABI55" s="108"/>
      <c r="ABJ55" s="108"/>
      <c r="ABK55" s="108"/>
      <c r="ABL55" s="108"/>
      <c r="ABM55" s="108"/>
      <c r="ABN55" s="108"/>
      <c r="ABO55" s="108"/>
      <c r="ABP55" s="108"/>
      <c r="ABQ55" s="108"/>
      <c r="ABR55" s="108"/>
      <c r="ABS55" s="108"/>
      <c r="ABT55" s="108"/>
      <c r="ABU55" s="108"/>
      <c r="ABV55" s="108"/>
      <c r="ABW55" s="108"/>
      <c r="ABX55" s="108"/>
      <c r="ABY55" s="108"/>
      <c r="ABZ55" s="108"/>
      <c r="ACA55" s="108"/>
      <c r="ACB55" s="108"/>
      <c r="ACC55" s="108"/>
      <c r="ACD55" s="108"/>
      <c r="ACE55" s="108"/>
      <c r="ACF55" s="108"/>
      <c r="ACG55" s="108"/>
      <c r="ACH55" s="108"/>
      <c r="ACI55" s="108"/>
      <c r="ACJ55" s="108"/>
      <c r="ACK55" s="108"/>
      <c r="ACL55" s="108"/>
      <c r="ACM55" s="108"/>
      <c r="ACN55" s="108"/>
      <c r="ACO55" s="108"/>
      <c r="ACP55" s="108"/>
      <c r="ACQ55" s="108"/>
      <c r="ACR55" s="108"/>
      <c r="ACS55" s="108"/>
      <c r="ACT55" s="108"/>
      <c r="ACU55" s="108"/>
      <c r="ACV55" s="108"/>
      <c r="ACW55" s="108"/>
      <c r="ACX55" s="108"/>
      <c r="ACY55" s="108"/>
      <c r="ACZ55" s="108"/>
      <c r="ADA55" s="108"/>
      <c r="ADB55" s="108"/>
      <c r="ADC55" s="108"/>
      <c r="ADD55" s="108"/>
      <c r="ADE55" s="108"/>
      <c r="ADF55" s="108"/>
      <c r="ADG55" s="108"/>
      <c r="ADH55" s="108"/>
      <c r="ADI55" s="108"/>
      <c r="ADJ55" s="108"/>
      <c r="ADK55" s="108"/>
      <c r="ADL55" s="108"/>
      <c r="ADM55" s="108"/>
      <c r="ADN55" s="108"/>
      <c r="ADO55" s="108"/>
      <c r="ADP55" s="108"/>
      <c r="ADQ55" s="108"/>
      <c r="ADR55" s="108"/>
      <c r="ADS55" s="108"/>
      <c r="ADT55" s="108"/>
      <c r="ADU55" s="108"/>
      <c r="ADV55" s="108"/>
      <c r="ADW55" s="108"/>
      <c r="ADX55" s="108"/>
      <c r="ADY55" s="108"/>
      <c r="ADZ55" s="108"/>
      <c r="AEA55" s="108"/>
      <c r="AEB55" s="108"/>
      <c r="AEC55" s="108"/>
      <c r="AED55" s="108"/>
      <c r="AEE55" s="108"/>
      <c r="AEF55" s="108"/>
      <c r="AEG55" s="108"/>
      <c r="AEH55" s="108"/>
      <c r="AEI55" s="108"/>
      <c r="AEJ55" s="108"/>
      <c r="AEK55" s="108"/>
      <c r="AEL55" s="108"/>
      <c r="AEM55" s="108"/>
      <c r="AEN55" s="108"/>
      <c r="AEO55" s="108"/>
      <c r="AEP55" s="108"/>
      <c r="AEQ55" s="108"/>
      <c r="AER55" s="108"/>
      <c r="AES55" s="108"/>
      <c r="AET55" s="108"/>
      <c r="AEU55" s="108"/>
      <c r="AEV55" s="108"/>
      <c r="AEW55" s="108"/>
      <c r="AEX55" s="108"/>
      <c r="AEY55" s="108"/>
      <c r="AEZ55" s="108"/>
      <c r="AFA55" s="108"/>
      <c r="AFB55" s="108"/>
      <c r="AFC55" s="108"/>
      <c r="AFD55" s="108"/>
      <c r="AFE55" s="108"/>
      <c r="AFF55" s="108"/>
      <c r="AFG55" s="108"/>
      <c r="AFH55" s="108"/>
      <c r="AFI55" s="108"/>
      <c r="AFJ55" s="108"/>
      <c r="AFK55" s="108"/>
      <c r="AFL55" s="108"/>
      <c r="AFM55" s="108"/>
      <c r="AFN55" s="108"/>
      <c r="AFO55" s="108"/>
      <c r="AFP55" s="108"/>
      <c r="AFQ55" s="108"/>
      <c r="AFR55" s="108"/>
      <c r="AFS55" s="108"/>
      <c r="AFT55" s="108"/>
      <c r="AFU55" s="108"/>
      <c r="AFV55" s="108"/>
      <c r="AFW55" s="108"/>
      <c r="AFX55" s="108"/>
      <c r="AFY55" s="108"/>
      <c r="AFZ55" s="108"/>
      <c r="AGA55" s="108"/>
      <c r="AGB55" s="108"/>
      <c r="AGC55" s="108"/>
      <c r="AGD55" s="108"/>
      <c r="AGE55" s="108"/>
      <c r="AGF55" s="108"/>
      <c r="AGG55" s="108"/>
      <c r="AGH55" s="108"/>
      <c r="AGI55" s="108"/>
      <c r="AGJ55" s="108"/>
      <c r="AGK55" s="108"/>
      <c r="AGL55" s="108"/>
      <c r="AGM55" s="108"/>
      <c r="AGN55" s="108"/>
      <c r="AGO55" s="108"/>
      <c r="AGP55" s="108"/>
      <c r="AGQ55" s="108"/>
      <c r="AGR55" s="108"/>
      <c r="AGS55" s="108"/>
      <c r="AGT55" s="108"/>
      <c r="AGU55" s="108"/>
      <c r="AGV55" s="108"/>
      <c r="AGW55" s="108"/>
      <c r="AGX55" s="108"/>
      <c r="AGY55" s="108"/>
      <c r="AGZ55" s="108"/>
      <c r="AHA55" s="108"/>
      <c r="AHB55" s="108"/>
      <c r="AHC55" s="108"/>
      <c r="AHD55" s="108"/>
      <c r="AHE55" s="108"/>
      <c r="AHF55" s="108"/>
      <c r="AHG55" s="108"/>
      <c r="AHH55" s="108"/>
      <c r="AHI55" s="108"/>
      <c r="AHJ55" s="108"/>
      <c r="AHK55" s="108"/>
      <c r="AHL55" s="108"/>
      <c r="AHM55" s="108"/>
      <c r="AHN55" s="108"/>
      <c r="AHO55" s="108"/>
      <c r="AHP55" s="108"/>
      <c r="AHQ55" s="108"/>
      <c r="AHR55" s="108"/>
      <c r="AHS55" s="108"/>
      <c r="AHT55" s="108"/>
      <c r="AHU55" s="108"/>
      <c r="AHV55" s="108"/>
      <c r="AHW55" s="108"/>
      <c r="AHX55" s="108"/>
      <c r="AHY55" s="108"/>
      <c r="AHZ55" s="108"/>
      <c r="AIA55" s="108"/>
      <c r="AIB55" s="108"/>
      <c r="AIC55" s="108"/>
      <c r="AID55" s="108"/>
      <c r="AIE55" s="108"/>
      <c r="AIF55" s="108"/>
      <c r="AIG55" s="108"/>
      <c r="AIH55" s="108"/>
      <c r="AII55" s="108"/>
      <c r="AIJ55" s="108"/>
      <c r="AIK55" s="108"/>
      <c r="AIL55" s="108"/>
      <c r="AIM55" s="108"/>
      <c r="AIN55" s="108"/>
      <c r="AIO55" s="108"/>
      <c r="AIP55" s="108"/>
      <c r="AIQ55" s="108"/>
      <c r="AIR55" s="108"/>
      <c r="AIS55" s="108"/>
      <c r="AIT55" s="108"/>
      <c r="AIU55" s="108"/>
      <c r="AIV55" s="108"/>
      <c r="AIW55" s="108"/>
      <c r="AIX55" s="108"/>
      <c r="AIY55" s="108"/>
      <c r="AIZ55" s="108"/>
      <c r="AJA55" s="108"/>
      <c r="AJB55" s="108"/>
      <c r="AJC55" s="108"/>
      <c r="AJD55" s="108"/>
      <c r="AJE55" s="108"/>
      <c r="AJF55" s="108"/>
      <c r="AJG55" s="108"/>
      <c r="AJH55" s="108"/>
      <c r="AJI55" s="108"/>
      <c r="AJJ55" s="108"/>
      <c r="AJK55" s="108"/>
      <c r="AJL55" s="108"/>
      <c r="AJM55" s="108"/>
      <c r="AJN55" s="108"/>
      <c r="AJO55" s="108"/>
      <c r="AJP55" s="108"/>
      <c r="AJQ55" s="108"/>
      <c r="AJR55" s="108"/>
      <c r="AJS55" s="108"/>
      <c r="AJT55" s="108"/>
      <c r="AJU55" s="108"/>
      <c r="AJV55" s="108"/>
      <c r="AJW55" s="108"/>
      <c r="AJX55" s="108"/>
      <c r="AJY55" s="108"/>
      <c r="AJZ55" s="108"/>
      <c r="AKA55" s="108"/>
      <c r="AKB55" s="108"/>
      <c r="AKC55" s="108"/>
      <c r="AKD55" s="108"/>
      <c r="AKE55" s="108"/>
      <c r="AKF55" s="108"/>
      <c r="AKG55" s="108"/>
      <c r="AKH55" s="108"/>
      <c r="AKI55" s="108"/>
      <c r="AKJ55" s="108"/>
      <c r="AKK55" s="108"/>
      <c r="AKL55" s="108"/>
      <c r="AKM55" s="108"/>
      <c r="AKN55" s="108"/>
      <c r="AKO55" s="108"/>
      <c r="AKP55" s="108"/>
      <c r="AKQ55" s="108"/>
      <c r="AKR55" s="108"/>
      <c r="AKS55" s="108"/>
      <c r="AKT55" s="108"/>
      <c r="AKU55" s="108"/>
      <c r="AKV55" s="108"/>
      <c r="AKW55" s="108"/>
      <c r="AKX55" s="108"/>
      <c r="AKY55" s="108"/>
      <c r="AKZ55" s="108"/>
      <c r="ALA55" s="108"/>
      <c r="ALB55" s="108"/>
      <c r="ALC55" s="108"/>
      <c r="ALD55" s="108"/>
      <c r="ALE55" s="108"/>
      <c r="ALF55" s="108"/>
      <c r="ALG55" s="108"/>
      <c r="ALH55" s="108"/>
      <c r="ALI55" s="108"/>
      <c r="ALJ55" s="108"/>
      <c r="ALK55" s="108"/>
      <c r="ALL55" s="108"/>
      <c r="ALM55" s="108"/>
      <c r="ALN55" s="108"/>
      <c r="ALO55" s="108"/>
      <c r="ALP55" s="108"/>
      <c r="ALQ55" s="108"/>
      <c r="ALR55" s="108"/>
      <c r="ALS55" s="108"/>
      <c r="ALT55" s="108"/>
      <c r="ALU55" s="108"/>
      <c r="ALV55" s="108"/>
      <c r="ALW55" s="108"/>
      <c r="ALX55" s="108"/>
      <c r="ALY55" s="108"/>
      <c r="ALZ55" s="108"/>
      <c r="AMA55" s="108"/>
      <c r="AMB55" s="108"/>
      <c r="AMC55" s="108"/>
      <c r="AMD55" s="108"/>
      <c r="AME55" s="108"/>
      <c r="AMF55" s="108"/>
      <c r="AMG55" s="108"/>
      <c r="AMH55" s="108"/>
      <c r="AMI55" s="108"/>
      <c r="AMJ55" s="108"/>
      <c r="AMK55" s="108"/>
      <c r="AML55" s="108"/>
      <c r="AMM55" s="108"/>
      <c r="AMN55" s="108"/>
      <c r="AMO55" s="108"/>
      <c r="AMP55" s="108"/>
      <c r="AMQ55" s="108"/>
      <c r="AMR55" s="108"/>
      <c r="AMS55" s="108"/>
      <c r="AMT55" s="108"/>
      <c r="AMU55" s="108"/>
      <c r="AMV55" s="108"/>
      <c r="AMW55" s="108"/>
      <c r="AMX55" s="108"/>
      <c r="AMY55" s="108"/>
      <c r="AMZ55" s="108"/>
      <c r="ANA55" s="108"/>
      <c r="ANB55" s="108"/>
      <c r="ANC55" s="108"/>
      <c r="AND55" s="108"/>
      <c r="ANE55" s="108"/>
      <c r="ANF55" s="108"/>
      <c r="ANG55" s="108"/>
      <c r="ANH55" s="108"/>
      <c r="ANI55" s="108"/>
      <c r="ANJ55" s="108"/>
      <c r="ANK55" s="108"/>
      <c r="ANL55" s="108"/>
      <c r="ANM55" s="108"/>
      <c r="ANN55" s="108"/>
      <c r="ANO55" s="108"/>
      <c r="ANP55" s="108"/>
      <c r="ANQ55" s="108"/>
      <c r="ANR55" s="108"/>
      <c r="ANS55" s="108"/>
      <c r="ANT55" s="108"/>
      <c r="ANU55" s="108"/>
      <c r="ANV55" s="108"/>
      <c r="ANW55" s="108"/>
      <c r="ANX55" s="108"/>
      <c r="ANY55" s="108"/>
      <c r="ANZ55" s="108"/>
      <c r="AOA55" s="108"/>
      <c r="AOB55" s="108"/>
      <c r="AOC55" s="108"/>
      <c r="AOD55" s="108"/>
      <c r="AOE55" s="108"/>
      <c r="AOF55" s="108"/>
      <c r="AOG55" s="108"/>
      <c r="AOH55" s="108"/>
      <c r="AOI55" s="108"/>
      <c r="AOJ55" s="108"/>
      <c r="AOK55" s="108"/>
      <c r="AOL55" s="108"/>
      <c r="AOM55" s="108"/>
      <c r="AON55" s="108"/>
      <c r="AOO55" s="108"/>
      <c r="AOP55" s="108"/>
      <c r="AOQ55" s="108"/>
      <c r="AOR55" s="108"/>
      <c r="AOS55" s="108"/>
      <c r="AOT55" s="108"/>
      <c r="AOU55" s="108"/>
      <c r="AOV55" s="108"/>
      <c r="AOW55" s="108"/>
      <c r="AOX55" s="108"/>
      <c r="AOY55" s="108"/>
      <c r="AOZ55" s="108"/>
      <c r="APA55" s="108"/>
      <c r="APB55" s="108"/>
      <c r="APC55" s="108"/>
      <c r="APD55" s="108"/>
      <c r="APE55" s="108"/>
      <c r="APF55" s="108"/>
      <c r="APG55" s="108"/>
      <c r="APH55" s="108"/>
      <c r="API55" s="108"/>
      <c r="APJ55" s="108"/>
      <c r="APK55" s="108"/>
      <c r="APL55" s="108"/>
      <c r="APM55" s="108"/>
      <c r="APN55" s="108"/>
      <c r="APO55" s="108"/>
      <c r="APP55" s="108"/>
      <c r="APQ55" s="108"/>
      <c r="APR55" s="108"/>
      <c r="APS55" s="108"/>
      <c r="APT55" s="108"/>
      <c r="APU55" s="108"/>
      <c r="APV55" s="108"/>
      <c r="APW55" s="108"/>
      <c r="APX55" s="108"/>
      <c r="APY55" s="108"/>
      <c r="APZ55" s="108"/>
      <c r="AQA55" s="108"/>
      <c r="AQB55" s="108"/>
      <c r="AQC55" s="108"/>
      <c r="AQD55" s="108"/>
      <c r="AQE55" s="108"/>
      <c r="AQF55" s="108"/>
      <c r="AQG55" s="108"/>
      <c r="AQH55" s="108"/>
      <c r="AQI55" s="108"/>
      <c r="AQJ55" s="108"/>
      <c r="AQK55" s="108"/>
      <c r="AQL55" s="108"/>
      <c r="AQM55" s="108"/>
      <c r="AQN55" s="108"/>
      <c r="AQO55" s="108"/>
      <c r="AQP55" s="108"/>
      <c r="AQQ55" s="108"/>
      <c r="AQR55" s="108"/>
      <c r="AQS55" s="108"/>
      <c r="AQT55" s="108"/>
      <c r="AQU55" s="108"/>
      <c r="AQV55" s="108"/>
      <c r="AQW55" s="108"/>
      <c r="AQX55" s="108"/>
      <c r="AQY55" s="108"/>
      <c r="AQZ55" s="108"/>
      <c r="ARA55" s="108"/>
      <c r="ARB55" s="108"/>
      <c r="ARC55" s="108"/>
      <c r="ARD55" s="108"/>
      <c r="ARE55" s="108"/>
      <c r="ARF55" s="108"/>
      <c r="ARG55" s="108"/>
      <c r="ARH55" s="108"/>
      <c r="ARI55" s="108"/>
      <c r="ARJ55" s="108"/>
      <c r="ARK55" s="108"/>
      <c r="ARL55" s="108"/>
      <c r="ARM55" s="108"/>
      <c r="ARN55" s="108"/>
      <c r="ARO55" s="108"/>
      <c r="ARP55" s="108"/>
      <c r="ARQ55" s="108"/>
      <c r="ARR55" s="108"/>
      <c r="ARS55" s="108"/>
      <c r="ART55" s="108"/>
      <c r="ARU55" s="108"/>
      <c r="ARV55" s="108"/>
      <c r="ARW55" s="108"/>
      <c r="ARX55" s="108"/>
      <c r="ARY55" s="108"/>
      <c r="ARZ55" s="108"/>
      <c r="ASA55" s="108"/>
      <c r="ASB55" s="108"/>
      <c r="ASC55" s="108"/>
      <c r="ASD55" s="108"/>
      <c r="ASE55" s="108"/>
      <c r="ASF55" s="108"/>
      <c r="ASG55" s="108"/>
      <c r="ASH55" s="108"/>
      <c r="ASI55" s="108"/>
      <c r="ASJ55" s="108"/>
      <c r="ASK55" s="108"/>
      <c r="ASL55" s="108"/>
      <c r="ASM55" s="108"/>
      <c r="ASN55" s="108"/>
      <c r="ASO55" s="108"/>
      <c r="ASP55" s="108"/>
      <c r="ASQ55" s="108"/>
      <c r="ASR55" s="108"/>
      <c r="ASS55" s="108"/>
      <c r="AST55" s="108"/>
      <c r="ASU55" s="108"/>
      <c r="ASV55" s="108"/>
      <c r="ASW55" s="108"/>
      <c r="ASX55" s="108"/>
      <c r="ASY55" s="108"/>
      <c r="ASZ55" s="108"/>
      <c r="ATA55" s="108"/>
      <c r="ATB55" s="108"/>
      <c r="ATC55" s="108"/>
      <c r="ATD55" s="108"/>
      <c r="ATE55" s="108"/>
      <c r="ATF55" s="108"/>
      <c r="ATG55" s="108"/>
      <c r="ATH55" s="108"/>
      <c r="ATI55" s="108"/>
      <c r="ATJ55" s="108"/>
      <c r="ATK55" s="108"/>
      <c r="ATL55" s="108"/>
      <c r="ATM55" s="108"/>
      <c r="ATN55" s="108"/>
      <c r="ATO55" s="108"/>
      <c r="ATP55" s="108"/>
      <c r="ATQ55" s="108"/>
      <c r="ATR55" s="108"/>
      <c r="ATS55" s="108"/>
      <c r="ATT55" s="108"/>
      <c r="ATU55" s="108"/>
      <c r="ATV55" s="108"/>
      <c r="ATW55" s="108"/>
      <c r="ATX55" s="108"/>
      <c r="ATY55" s="108"/>
      <c r="ATZ55" s="108"/>
      <c r="AUA55" s="108"/>
      <c r="AUB55" s="108"/>
      <c r="AUC55" s="108"/>
      <c r="AUD55" s="108"/>
      <c r="AUE55" s="108"/>
      <c r="AUF55" s="108"/>
      <c r="AUG55" s="108"/>
      <c r="AUH55" s="108"/>
      <c r="AUI55" s="108"/>
      <c r="AUJ55" s="108"/>
      <c r="AUK55" s="108"/>
      <c r="AUL55" s="108"/>
      <c r="AUM55" s="108"/>
      <c r="AUN55" s="108"/>
      <c r="AUO55" s="108"/>
      <c r="AUP55" s="108"/>
      <c r="AUQ55" s="108"/>
      <c r="AUR55" s="108"/>
      <c r="AUS55" s="108"/>
      <c r="AUT55" s="108"/>
      <c r="AUU55" s="108"/>
      <c r="AUV55" s="108"/>
      <c r="AUW55" s="108"/>
      <c r="AUX55" s="108"/>
      <c r="AUY55" s="108"/>
      <c r="AUZ55" s="108"/>
      <c r="AVA55" s="108"/>
      <c r="AVB55" s="108"/>
      <c r="AVC55" s="108"/>
      <c r="AVD55" s="108"/>
      <c r="AVE55" s="108"/>
      <c r="AVF55" s="108"/>
      <c r="AVG55" s="108"/>
      <c r="AVH55" s="108"/>
      <c r="AVI55" s="108"/>
      <c r="AVJ55" s="108"/>
      <c r="AVK55" s="108"/>
      <c r="AVL55" s="108"/>
      <c r="AVM55" s="108"/>
      <c r="AVN55" s="108"/>
      <c r="AVO55" s="108"/>
      <c r="AVP55" s="108"/>
      <c r="AVQ55" s="108"/>
      <c r="AVR55" s="108"/>
      <c r="AVS55" s="108"/>
      <c r="AVT55" s="108"/>
      <c r="AVU55" s="108"/>
      <c r="AVV55" s="108"/>
      <c r="AVW55" s="108"/>
      <c r="AVX55" s="108"/>
      <c r="AVY55" s="108"/>
      <c r="AVZ55" s="108"/>
      <c r="AWA55" s="108"/>
      <c r="AWB55" s="108"/>
      <c r="AWC55" s="108"/>
      <c r="AWD55" s="108"/>
      <c r="AWE55" s="108"/>
      <c r="AWF55" s="108"/>
      <c r="AWG55" s="108"/>
      <c r="AWH55" s="108"/>
      <c r="AWI55" s="108"/>
      <c r="AWJ55" s="108"/>
      <c r="AWK55" s="108"/>
      <c r="AWL55" s="108"/>
      <c r="AWM55" s="108"/>
      <c r="AWN55" s="108"/>
      <c r="AWO55" s="108"/>
      <c r="AWP55" s="108"/>
      <c r="AWQ55" s="108"/>
      <c r="AWR55" s="108"/>
      <c r="AWS55" s="108"/>
      <c r="AWT55" s="108"/>
      <c r="AWU55" s="108"/>
      <c r="AWV55" s="108"/>
      <c r="AWW55" s="108"/>
      <c r="AWX55" s="108"/>
      <c r="AWY55" s="108"/>
      <c r="AWZ55" s="108"/>
      <c r="AXA55" s="108"/>
      <c r="AXB55" s="108"/>
      <c r="AXC55" s="108"/>
      <c r="AXD55" s="108"/>
      <c r="AXE55" s="108"/>
      <c r="AXF55" s="108"/>
      <c r="AXG55" s="108"/>
      <c r="AXH55" s="108"/>
      <c r="AXI55" s="108"/>
      <c r="AXJ55" s="108"/>
      <c r="AXK55" s="108"/>
      <c r="AXL55" s="108"/>
      <c r="AXM55" s="108"/>
      <c r="AXN55" s="108"/>
      <c r="AXO55" s="108"/>
      <c r="AXP55" s="108"/>
      <c r="AXQ55" s="108"/>
      <c r="AXR55" s="108"/>
      <c r="AXS55" s="108"/>
      <c r="AXT55" s="108"/>
      <c r="AXU55" s="108"/>
      <c r="AXV55" s="108"/>
      <c r="AXW55" s="108"/>
      <c r="AXX55" s="108"/>
      <c r="AXY55" s="108"/>
      <c r="AXZ55" s="108"/>
      <c r="AYA55" s="108"/>
      <c r="AYB55" s="108"/>
      <c r="AYC55" s="108"/>
      <c r="AYD55" s="108"/>
      <c r="AYE55" s="108"/>
      <c r="AYF55" s="108"/>
      <c r="AYG55" s="108"/>
      <c r="AYH55" s="108"/>
      <c r="AYI55" s="108"/>
      <c r="AYJ55" s="108"/>
      <c r="AYK55" s="108"/>
      <c r="AYL55" s="108"/>
      <c r="AYM55" s="108"/>
      <c r="AYN55" s="108"/>
      <c r="AYO55" s="108"/>
      <c r="AYP55" s="108"/>
      <c r="AYQ55" s="108"/>
      <c r="AYR55" s="108"/>
      <c r="AYS55" s="108"/>
      <c r="AYT55" s="108"/>
      <c r="AYU55" s="108"/>
      <c r="AYV55" s="108"/>
      <c r="AYW55" s="108"/>
      <c r="AYX55" s="108"/>
      <c r="AYY55" s="108"/>
      <c r="AYZ55" s="108"/>
      <c r="AZA55" s="108"/>
      <c r="AZB55" s="108"/>
      <c r="AZC55" s="108"/>
      <c r="AZD55" s="108"/>
      <c r="AZE55" s="108"/>
      <c r="AZF55" s="108"/>
      <c r="AZG55" s="108"/>
      <c r="AZH55" s="108"/>
      <c r="AZI55" s="108"/>
      <c r="AZJ55" s="108"/>
      <c r="AZK55" s="108"/>
      <c r="AZL55" s="108"/>
      <c r="AZM55" s="108"/>
      <c r="AZN55" s="108"/>
      <c r="AZO55" s="108"/>
      <c r="AZP55" s="108"/>
      <c r="AZQ55" s="108"/>
      <c r="AZR55" s="108"/>
      <c r="AZS55" s="108"/>
      <c r="AZT55" s="108"/>
      <c r="AZU55" s="108"/>
      <c r="AZV55" s="108"/>
      <c r="AZW55" s="108"/>
      <c r="AZX55" s="108"/>
    </row>
    <row r="56" spans="1:1376" s="107" customFormat="1" ht="13.5" thickBot="1">
      <c r="A56" s="118">
        <v>2813324</v>
      </c>
      <c r="B56" s="118" t="s">
        <v>1652</v>
      </c>
      <c r="C56" s="117" t="s">
        <v>1981</v>
      </c>
      <c r="D56" s="184">
        <v>1209.6724899999997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  <c r="IX56" s="108"/>
      <c r="IY56" s="108"/>
      <c r="IZ56" s="108"/>
      <c r="JA56" s="108"/>
      <c r="JB56" s="108"/>
      <c r="JC56" s="108"/>
      <c r="JD56" s="108"/>
      <c r="JE56" s="108"/>
      <c r="JF56" s="108"/>
      <c r="JG56" s="108"/>
      <c r="JH56" s="108"/>
      <c r="JI56" s="108"/>
      <c r="JJ56" s="108"/>
      <c r="JK56" s="108"/>
      <c r="JL56" s="108"/>
      <c r="JM56" s="108"/>
      <c r="JN56" s="108"/>
      <c r="JO56" s="108"/>
      <c r="JP56" s="108"/>
      <c r="JQ56" s="108"/>
      <c r="JR56" s="108"/>
      <c r="JS56" s="108"/>
      <c r="JT56" s="108"/>
      <c r="JU56" s="108"/>
      <c r="JV56" s="108"/>
      <c r="JW56" s="108"/>
      <c r="JX56" s="108"/>
      <c r="JY56" s="108"/>
      <c r="JZ56" s="108"/>
      <c r="KA56" s="108"/>
      <c r="KB56" s="108"/>
      <c r="KC56" s="108"/>
      <c r="KD56" s="108"/>
      <c r="KE56" s="108"/>
      <c r="KF56" s="108"/>
      <c r="KG56" s="108"/>
      <c r="KH56" s="108"/>
      <c r="KI56" s="108"/>
      <c r="KJ56" s="108"/>
      <c r="KK56" s="108"/>
      <c r="KL56" s="108"/>
      <c r="KM56" s="108"/>
      <c r="KN56" s="108"/>
      <c r="KO56" s="108"/>
      <c r="KP56" s="108"/>
      <c r="KQ56" s="108"/>
      <c r="KR56" s="108"/>
      <c r="KS56" s="108"/>
      <c r="KT56" s="108"/>
      <c r="KU56" s="108"/>
      <c r="KV56" s="108"/>
      <c r="KW56" s="108"/>
      <c r="KX56" s="108"/>
      <c r="KY56" s="108"/>
      <c r="KZ56" s="108"/>
      <c r="LA56" s="108"/>
      <c r="LB56" s="108"/>
      <c r="LC56" s="108"/>
      <c r="LD56" s="108"/>
      <c r="LE56" s="108"/>
      <c r="LF56" s="108"/>
      <c r="LG56" s="108"/>
      <c r="LH56" s="108"/>
      <c r="LI56" s="108"/>
      <c r="LJ56" s="108"/>
      <c r="LK56" s="108"/>
      <c r="LL56" s="108"/>
      <c r="LM56" s="108"/>
      <c r="LN56" s="108"/>
      <c r="LO56" s="108"/>
      <c r="LP56" s="108"/>
      <c r="LQ56" s="108"/>
      <c r="LR56" s="108"/>
      <c r="LS56" s="108"/>
      <c r="LT56" s="108"/>
      <c r="LU56" s="108"/>
      <c r="LV56" s="108"/>
      <c r="LW56" s="108"/>
      <c r="LX56" s="108"/>
      <c r="LY56" s="108"/>
      <c r="LZ56" s="108"/>
      <c r="MA56" s="108"/>
      <c r="MB56" s="108"/>
      <c r="MC56" s="108"/>
      <c r="MD56" s="108"/>
      <c r="ME56" s="108"/>
      <c r="MF56" s="108"/>
      <c r="MG56" s="108"/>
      <c r="MH56" s="108"/>
      <c r="MI56" s="108"/>
      <c r="MJ56" s="108"/>
      <c r="MK56" s="108"/>
      <c r="ML56" s="108"/>
      <c r="MM56" s="108"/>
      <c r="MN56" s="108"/>
      <c r="MO56" s="108"/>
      <c r="MP56" s="108"/>
      <c r="MQ56" s="108"/>
      <c r="MR56" s="108"/>
      <c r="MS56" s="108"/>
      <c r="MT56" s="108"/>
      <c r="MU56" s="108"/>
      <c r="MV56" s="108"/>
      <c r="MW56" s="108"/>
      <c r="MX56" s="108"/>
      <c r="MY56" s="108"/>
      <c r="MZ56" s="108"/>
      <c r="NA56" s="108"/>
      <c r="NB56" s="108"/>
      <c r="NC56" s="108"/>
      <c r="ND56" s="108"/>
      <c r="NE56" s="108"/>
      <c r="NF56" s="108"/>
      <c r="NG56" s="108"/>
      <c r="NH56" s="108"/>
      <c r="NI56" s="108"/>
      <c r="NJ56" s="108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8"/>
      <c r="NY56" s="108"/>
      <c r="NZ56" s="108"/>
      <c r="OA56" s="108"/>
      <c r="OB56" s="108"/>
      <c r="OC56" s="108"/>
      <c r="OD56" s="108"/>
      <c r="OE56" s="108"/>
      <c r="OF56" s="108"/>
      <c r="OG56" s="108"/>
      <c r="OH56" s="108"/>
      <c r="OI56" s="108"/>
      <c r="OJ56" s="108"/>
      <c r="OK56" s="108"/>
      <c r="OL56" s="108"/>
      <c r="OM56" s="108"/>
      <c r="ON56" s="108"/>
      <c r="OO56" s="108"/>
      <c r="OP56" s="108"/>
      <c r="OQ56" s="108"/>
      <c r="OR56" s="108"/>
      <c r="OS56" s="108"/>
      <c r="OT56" s="108"/>
      <c r="OU56" s="108"/>
      <c r="OV56" s="108"/>
      <c r="OW56" s="108"/>
      <c r="OX56" s="108"/>
      <c r="OY56" s="108"/>
      <c r="OZ56" s="108"/>
      <c r="PA56" s="108"/>
      <c r="PB56" s="108"/>
      <c r="PC56" s="108"/>
      <c r="PD56" s="108"/>
      <c r="PE56" s="108"/>
      <c r="PF56" s="108"/>
      <c r="PG56" s="108"/>
      <c r="PH56" s="108"/>
      <c r="PI56" s="108"/>
      <c r="PJ56" s="108"/>
      <c r="PK56" s="108"/>
      <c r="PL56" s="108"/>
      <c r="PM56" s="108"/>
      <c r="PN56" s="108"/>
      <c r="PO56" s="108"/>
      <c r="PP56" s="108"/>
      <c r="PQ56" s="108"/>
      <c r="PR56" s="108"/>
      <c r="PS56" s="108"/>
      <c r="PT56" s="108"/>
      <c r="PU56" s="108"/>
      <c r="PV56" s="108"/>
      <c r="PW56" s="108"/>
      <c r="PX56" s="108"/>
      <c r="PY56" s="108"/>
      <c r="PZ56" s="108"/>
      <c r="QA56" s="108"/>
      <c r="QB56" s="108"/>
      <c r="QC56" s="108"/>
      <c r="QD56" s="108"/>
      <c r="QE56" s="108"/>
      <c r="QF56" s="108"/>
      <c r="QG56" s="108"/>
      <c r="QH56" s="108"/>
      <c r="QI56" s="108"/>
      <c r="QJ56" s="108"/>
      <c r="QK56" s="108"/>
      <c r="QL56" s="108"/>
      <c r="QM56" s="108"/>
      <c r="QN56" s="108"/>
      <c r="QO56" s="108"/>
      <c r="QP56" s="108"/>
      <c r="QQ56" s="108"/>
      <c r="QR56" s="108"/>
      <c r="QS56" s="108"/>
      <c r="QT56" s="108"/>
      <c r="QU56" s="108"/>
      <c r="QV56" s="108"/>
      <c r="QW56" s="108"/>
      <c r="QX56" s="108"/>
      <c r="QY56" s="108"/>
      <c r="QZ56" s="108"/>
      <c r="RA56" s="108"/>
      <c r="RB56" s="108"/>
      <c r="RC56" s="108"/>
      <c r="RD56" s="108"/>
      <c r="RE56" s="108"/>
      <c r="RF56" s="108"/>
      <c r="RG56" s="108"/>
      <c r="RH56" s="108"/>
      <c r="RI56" s="108"/>
      <c r="RJ56" s="108"/>
      <c r="RK56" s="108"/>
      <c r="RL56" s="108"/>
      <c r="RM56" s="108"/>
      <c r="RN56" s="108"/>
      <c r="RO56" s="108"/>
      <c r="RP56" s="108"/>
      <c r="RQ56" s="108"/>
      <c r="RR56" s="108"/>
      <c r="RS56" s="108"/>
      <c r="RT56" s="108"/>
      <c r="RU56" s="108"/>
      <c r="RV56" s="108"/>
      <c r="RW56" s="108"/>
      <c r="RX56" s="108"/>
      <c r="RY56" s="108"/>
      <c r="RZ56" s="108"/>
      <c r="SA56" s="108"/>
      <c r="SB56" s="108"/>
      <c r="SC56" s="108"/>
      <c r="SD56" s="108"/>
      <c r="SE56" s="108"/>
      <c r="SF56" s="108"/>
      <c r="SG56" s="108"/>
      <c r="SH56" s="108"/>
      <c r="SI56" s="108"/>
      <c r="SJ56" s="108"/>
      <c r="SK56" s="108"/>
      <c r="SL56" s="108"/>
      <c r="SM56" s="108"/>
      <c r="SN56" s="108"/>
      <c r="SO56" s="108"/>
      <c r="SP56" s="108"/>
      <c r="SQ56" s="108"/>
      <c r="SR56" s="108"/>
      <c r="SS56" s="108"/>
      <c r="ST56" s="108"/>
      <c r="SU56" s="108"/>
      <c r="SV56" s="108"/>
      <c r="SW56" s="108"/>
      <c r="SX56" s="108"/>
      <c r="SY56" s="108"/>
      <c r="SZ56" s="108"/>
      <c r="TA56" s="108"/>
      <c r="TB56" s="108"/>
      <c r="TC56" s="108"/>
      <c r="TD56" s="108"/>
      <c r="TE56" s="108"/>
      <c r="TF56" s="108"/>
      <c r="TG56" s="108"/>
      <c r="TH56" s="108"/>
      <c r="TI56" s="108"/>
      <c r="TJ56" s="108"/>
      <c r="TK56" s="108"/>
      <c r="TL56" s="108"/>
      <c r="TM56" s="108"/>
      <c r="TN56" s="108"/>
      <c r="TO56" s="108"/>
      <c r="TP56" s="108"/>
      <c r="TQ56" s="108"/>
      <c r="TR56" s="108"/>
      <c r="TS56" s="108"/>
      <c r="TT56" s="108"/>
      <c r="TU56" s="108"/>
      <c r="TV56" s="108"/>
      <c r="TW56" s="108"/>
      <c r="TX56" s="108"/>
      <c r="TY56" s="108"/>
      <c r="TZ56" s="108"/>
      <c r="UA56" s="108"/>
      <c r="UB56" s="108"/>
      <c r="UC56" s="108"/>
      <c r="UD56" s="108"/>
      <c r="UE56" s="108"/>
      <c r="UF56" s="108"/>
      <c r="UG56" s="108"/>
      <c r="UH56" s="108"/>
      <c r="UI56" s="108"/>
      <c r="UJ56" s="108"/>
      <c r="UK56" s="108"/>
      <c r="UL56" s="108"/>
      <c r="UM56" s="108"/>
      <c r="UN56" s="108"/>
      <c r="UO56" s="108"/>
      <c r="UP56" s="108"/>
      <c r="UQ56" s="108"/>
      <c r="UR56" s="108"/>
      <c r="US56" s="108"/>
      <c r="UT56" s="108"/>
      <c r="UU56" s="108"/>
      <c r="UV56" s="108"/>
      <c r="UW56" s="108"/>
      <c r="UX56" s="108"/>
      <c r="UY56" s="108"/>
      <c r="UZ56" s="108"/>
      <c r="VA56" s="108"/>
      <c r="VB56" s="108"/>
      <c r="VC56" s="108"/>
      <c r="VD56" s="108"/>
      <c r="VE56" s="108"/>
      <c r="VF56" s="108"/>
      <c r="VG56" s="108"/>
      <c r="VH56" s="108"/>
      <c r="VI56" s="108"/>
      <c r="VJ56" s="108"/>
      <c r="VK56" s="108"/>
      <c r="VL56" s="108"/>
      <c r="VM56" s="108"/>
      <c r="VN56" s="108"/>
      <c r="VO56" s="108"/>
      <c r="VP56" s="108"/>
      <c r="VQ56" s="108"/>
      <c r="VR56" s="108"/>
      <c r="VS56" s="108"/>
      <c r="VT56" s="108"/>
      <c r="VU56" s="108"/>
      <c r="VV56" s="108"/>
      <c r="VW56" s="108"/>
      <c r="VX56" s="108"/>
      <c r="VY56" s="108"/>
      <c r="VZ56" s="108"/>
      <c r="WA56" s="108"/>
      <c r="WB56" s="108"/>
      <c r="WC56" s="108"/>
      <c r="WD56" s="108"/>
      <c r="WE56" s="108"/>
      <c r="WF56" s="108"/>
      <c r="WG56" s="108"/>
      <c r="WH56" s="108"/>
      <c r="WI56" s="108"/>
      <c r="WJ56" s="108"/>
      <c r="WK56" s="108"/>
      <c r="WL56" s="108"/>
      <c r="WM56" s="108"/>
      <c r="WN56" s="108"/>
      <c r="WO56" s="108"/>
      <c r="WP56" s="108"/>
      <c r="WQ56" s="108"/>
      <c r="WR56" s="108"/>
      <c r="WS56" s="108"/>
      <c r="WT56" s="108"/>
      <c r="WU56" s="108"/>
      <c r="WV56" s="108"/>
      <c r="WW56" s="108"/>
      <c r="WX56" s="108"/>
      <c r="WY56" s="108"/>
      <c r="WZ56" s="108"/>
      <c r="XA56" s="108"/>
      <c r="XB56" s="108"/>
      <c r="XC56" s="108"/>
      <c r="XD56" s="108"/>
      <c r="XE56" s="108"/>
      <c r="XF56" s="108"/>
      <c r="XG56" s="108"/>
      <c r="XH56" s="108"/>
      <c r="XI56" s="108"/>
      <c r="XJ56" s="108"/>
      <c r="XK56" s="108"/>
      <c r="XL56" s="108"/>
      <c r="XM56" s="108"/>
      <c r="XN56" s="108"/>
      <c r="XO56" s="108"/>
      <c r="XP56" s="108"/>
      <c r="XQ56" s="108"/>
      <c r="XR56" s="108"/>
      <c r="XS56" s="108"/>
      <c r="XT56" s="108"/>
      <c r="XU56" s="108"/>
      <c r="XV56" s="108"/>
      <c r="XW56" s="108"/>
      <c r="XX56" s="108"/>
      <c r="XY56" s="108"/>
      <c r="XZ56" s="108"/>
      <c r="YA56" s="108"/>
      <c r="YB56" s="108"/>
      <c r="YC56" s="108"/>
      <c r="YD56" s="108"/>
      <c r="YE56" s="108"/>
      <c r="YF56" s="108"/>
      <c r="YG56" s="108"/>
      <c r="YH56" s="108"/>
      <c r="YI56" s="108"/>
      <c r="YJ56" s="108"/>
      <c r="YK56" s="108"/>
      <c r="YL56" s="108"/>
      <c r="YM56" s="108"/>
      <c r="YN56" s="108"/>
      <c r="YO56" s="108"/>
      <c r="YP56" s="108"/>
      <c r="YQ56" s="108"/>
      <c r="YR56" s="108"/>
      <c r="YS56" s="108"/>
      <c r="YT56" s="108"/>
      <c r="YU56" s="108"/>
      <c r="YV56" s="108"/>
      <c r="YW56" s="108"/>
      <c r="YX56" s="108"/>
      <c r="YY56" s="108"/>
      <c r="YZ56" s="108"/>
      <c r="ZA56" s="108"/>
      <c r="ZB56" s="108"/>
      <c r="ZC56" s="108"/>
      <c r="ZD56" s="108"/>
      <c r="ZE56" s="108"/>
      <c r="ZF56" s="108"/>
      <c r="ZG56" s="108"/>
      <c r="ZH56" s="108"/>
      <c r="ZI56" s="108"/>
      <c r="ZJ56" s="108"/>
      <c r="ZK56" s="108"/>
      <c r="ZL56" s="108"/>
      <c r="ZM56" s="108"/>
      <c r="ZN56" s="108"/>
      <c r="ZO56" s="108"/>
      <c r="ZP56" s="108"/>
      <c r="ZQ56" s="108"/>
      <c r="ZR56" s="108"/>
      <c r="ZS56" s="108"/>
      <c r="ZT56" s="108"/>
      <c r="ZU56" s="108"/>
      <c r="ZV56" s="108"/>
      <c r="ZW56" s="108"/>
      <c r="ZX56" s="108"/>
      <c r="ZY56" s="108"/>
      <c r="ZZ56" s="108"/>
      <c r="AAA56" s="108"/>
      <c r="AAB56" s="108"/>
      <c r="AAC56" s="108"/>
      <c r="AAD56" s="108"/>
      <c r="AAE56" s="108"/>
      <c r="AAF56" s="108"/>
      <c r="AAG56" s="108"/>
      <c r="AAH56" s="108"/>
      <c r="AAI56" s="108"/>
      <c r="AAJ56" s="108"/>
      <c r="AAK56" s="108"/>
      <c r="AAL56" s="108"/>
      <c r="AAM56" s="108"/>
      <c r="AAN56" s="108"/>
      <c r="AAO56" s="108"/>
      <c r="AAP56" s="108"/>
      <c r="AAQ56" s="108"/>
      <c r="AAR56" s="108"/>
      <c r="AAS56" s="108"/>
      <c r="AAT56" s="108"/>
      <c r="AAU56" s="108"/>
      <c r="AAV56" s="108"/>
      <c r="AAW56" s="108"/>
      <c r="AAX56" s="108"/>
      <c r="AAY56" s="108"/>
      <c r="AAZ56" s="108"/>
      <c r="ABA56" s="108"/>
      <c r="ABB56" s="108"/>
      <c r="ABC56" s="108"/>
      <c r="ABD56" s="108"/>
      <c r="ABE56" s="108"/>
      <c r="ABF56" s="108"/>
      <c r="ABG56" s="108"/>
      <c r="ABH56" s="108"/>
      <c r="ABI56" s="108"/>
      <c r="ABJ56" s="108"/>
      <c r="ABK56" s="108"/>
      <c r="ABL56" s="108"/>
      <c r="ABM56" s="108"/>
      <c r="ABN56" s="108"/>
      <c r="ABO56" s="108"/>
      <c r="ABP56" s="108"/>
      <c r="ABQ56" s="108"/>
      <c r="ABR56" s="108"/>
      <c r="ABS56" s="108"/>
      <c r="ABT56" s="108"/>
      <c r="ABU56" s="108"/>
      <c r="ABV56" s="108"/>
      <c r="ABW56" s="108"/>
      <c r="ABX56" s="108"/>
      <c r="ABY56" s="108"/>
      <c r="ABZ56" s="108"/>
      <c r="ACA56" s="108"/>
      <c r="ACB56" s="108"/>
      <c r="ACC56" s="108"/>
      <c r="ACD56" s="108"/>
      <c r="ACE56" s="108"/>
      <c r="ACF56" s="108"/>
      <c r="ACG56" s="108"/>
      <c r="ACH56" s="108"/>
      <c r="ACI56" s="108"/>
      <c r="ACJ56" s="108"/>
      <c r="ACK56" s="108"/>
      <c r="ACL56" s="108"/>
      <c r="ACM56" s="108"/>
      <c r="ACN56" s="108"/>
      <c r="ACO56" s="108"/>
      <c r="ACP56" s="108"/>
      <c r="ACQ56" s="108"/>
      <c r="ACR56" s="108"/>
      <c r="ACS56" s="108"/>
      <c r="ACT56" s="108"/>
      <c r="ACU56" s="108"/>
      <c r="ACV56" s="108"/>
      <c r="ACW56" s="108"/>
      <c r="ACX56" s="108"/>
      <c r="ACY56" s="108"/>
      <c r="ACZ56" s="108"/>
      <c r="ADA56" s="108"/>
      <c r="ADB56" s="108"/>
      <c r="ADC56" s="108"/>
      <c r="ADD56" s="108"/>
      <c r="ADE56" s="108"/>
      <c r="ADF56" s="108"/>
      <c r="ADG56" s="108"/>
      <c r="ADH56" s="108"/>
      <c r="ADI56" s="108"/>
      <c r="ADJ56" s="108"/>
      <c r="ADK56" s="108"/>
      <c r="ADL56" s="108"/>
      <c r="ADM56" s="108"/>
      <c r="ADN56" s="108"/>
      <c r="ADO56" s="108"/>
      <c r="ADP56" s="108"/>
      <c r="ADQ56" s="108"/>
      <c r="ADR56" s="108"/>
      <c r="ADS56" s="108"/>
      <c r="ADT56" s="108"/>
      <c r="ADU56" s="108"/>
      <c r="ADV56" s="108"/>
      <c r="ADW56" s="108"/>
      <c r="ADX56" s="108"/>
      <c r="ADY56" s="108"/>
      <c r="ADZ56" s="108"/>
      <c r="AEA56" s="108"/>
      <c r="AEB56" s="108"/>
      <c r="AEC56" s="108"/>
      <c r="AED56" s="108"/>
      <c r="AEE56" s="108"/>
      <c r="AEF56" s="108"/>
      <c r="AEG56" s="108"/>
      <c r="AEH56" s="108"/>
      <c r="AEI56" s="108"/>
      <c r="AEJ56" s="108"/>
      <c r="AEK56" s="108"/>
      <c r="AEL56" s="108"/>
      <c r="AEM56" s="108"/>
      <c r="AEN56" s="108"/>
      <c r="AEO56" s="108"/>
      <c r="AEP56" s="108"/>
      <c r="AEQ56" s="108"/>
      <c r="AER56" s="108"/>
      <c r="AES56" s="108"/>
      <c r="AET56" s="108"/>
      <c r="AEU56" s="108"/>
      <c r="AEV56" s="108"/>
      <c r="AEW56" s="108"/>
      <c r="AEX56" s="108"/>
      <c r="AEY56" s="108"/>
      <c r="AEZ56" s="108"/>
      <c r="AFA56" s="108"/>
      <c r="AFB56" s="108"/>
      <c r="AFC56" s="108"/>
      <c r="AFD56" s="108"/>
      <c r="AFE56" s="108"/>
      <c r="AFF56" s="108"/>
      <c r="AFG56" s="108"/>
      <c r="AFH56" s="108"/>
      <c r="AFI56" s="108"/>
      <c r="AFJ56" s="108"/>
      <c r="AFK56" s="108"/>
      <c r="AFL56" s="108"/>
      <c r="AFM56" s="108"/>
      <c r="AFN56" s="108"/>
      <c r="AFO56" s="108"/>
      <c r="AFP56" s="108"/>
      <c r="AFQ56" s="108"/>
      <c r="AFR56" s="108"/>
      <c r="AFS56" s="108"/>
      <c r="AFT56" s="108"/>
      <c r="AFU56" s="108"/>
      <c r="AFV56" s="108"/>
      <c r="AFW56" s="108"/>
      <c r="AFX56" s="108"/>
      <c r="AFY56" s="108"/>
      <c r="AFZ56" s="108"/>
      <c r="AGA56" s="108"/>
      <c r="AGB56" s="108"/>
      <c r="AGC56" s="108"/>
      <c r="AGD56" s="108"/>
      <c r="AGE56" s="108"/>
      <c r="AGF56" s="108"/>
      <c r="AGG56" s="108"/>
      <c r="AGH56" s="108"/>
      <c r="AGI56" s="108"/>
      <c r="AGJ56" s="108"/>
      <c r="AGK56" s="108"/>
      <c r="AGL56" s="108"/>
      <c r="AGM56" s="108"/>
      <c r="AGN56" s="108"/>
      <c r="AGO56" s="108"/>
      <c r="AGP56" s="108"/>
      <c r="AGQ56" s="108"/>
      <c r="AGR56" s="108"/>
      <c r="AGS56" s="108"/>
      <c r="AGT56" s="108"/>
      <c r="AGU56" s="108"/>
      <c r="AGV56" s="108"/>
      <c r="AGW56" s="108"/>
      <c r="AGX56" s="108"/>
      <c r="AGY56" s="108"/>
      <c r="AGZ56" s="108"/>
      <c r="AHA56" s="108"/>
      <c r="AHB56" s="108"/>
      <c r="AHC56" s="108"/>
      <c r="AHD56" s="108"/>
      <c r="AHE56" s="108"/>
      <c r="AHF56" s="108"/>
      <c r="AHG56" s="108"/>
      <c r="AHH56" s="108"/>
      <c r="AHI56" s="108"/>
      <c r="AHJ56" s="108"/>
      <c r="AHK56" s="108"/>
      <c r="AHL56" s="108"/>
      <c r="AHM56" s="108"/>
      <c r="AHN56" s="108"/>
      <c r="AHO56" s="108"/>
      <c r="AHP56" s="108"/>
      <c r="AHQ56" s="108"/>
      <c r="AHR56" s="108"/>
      <c r="AHS56" s="108"/>
      <c r="AHT56" s="108"/>
      <c r="AHU56" s="108"/>
      <c r="AHV56" s="108"/>
      <c r="AHW56" s="108"/>
      <c r="AHX56" s="108"/>
      <c r="AHY56" s="108"/>
      <c r="AHZ56" s="108"/>
      <c r="AIA56" s="108"/>
      <c r="AIB56" s="108"/>
      <c r="AIC56" s="108"/>
      <c r="AID56" s="108"/>
      <c r="AIE56" s="108"/>
      <c r="AIF56" s="108"/>
      <c r="AIG56" s="108"/>
      <c r="AIH56" s="108"/>
      <c r="AII56" s="108"/>
      <c r="AIJ56" s="108"/>
      <c r="AIK56" s="108"/>
      <c r="AIL56" s="108"/>
      <c r="AIM56" s="108"/>
      <c r="AIN56" s="108"/>
      <c r="AIO56" s="108"/>
      <c r="AIP56" s="108"/>
      <c r="AIQ56" s="108"/>
      <c r="AIR56" s="108"/>
      <c r="AIS56" s="108"/>
      <c r="AIT56" s="108"/>
      <c r="AIU56" s="108"/>
      <c r="AIV56" s="108"/>
      <c r="AIW56" s="108"/>
      <c r="AIX56" s="108"/>
      <c r="AIY56" s="108"/>
      <c r="AIZ56" s="108"/>
      <c r="AJA56" s="108"/>
      <c r="AJB56" s="108"/>
      <c r="AJC56" s="108"/>
      <c r="AJD56" s="108"/>
      <c r="AJE56" s="108"/>
      <c r="AJF56" s="108"/>
      <c r="AJG56" s="108"/>
      <c r="AJH56" s="108"/>
      <c r="AJI56" s="108"/>
      <c r="AJJ56" s="108"/>
      <c r="AJK56" s="108"/>
      <c r="AJL56" s="108"/>
      <c r="AJM56" s="108"/>
      <c r="AJN56" s="108"/>
      <c r="AJO56" s="108"/>
      <c r="AJP56" s="108"/>
      <c r="AJQ56" s="108"/>
      <c r="AJR56" s="108"/>
      <c r="AJS56" s="108"/>
      <c r="AJT56" s="108"/>
      <c r="AJU56" s="108"/>
      <c r="AJV56" s="108"/>
      <c r="AJW56" s="108"/>
      <c r="AJX56" s="108"/>
      <c r="AJY56" s="108"/>
      <c r="AJZ56" s="108"/>
      <c r="AKA56" s="108"/>
      <c r="AKB56" s="108"/>
      <c r="AKC56" s="108"/>
      <c r="AKD56" s="108"/>
      <c r="AKE56" s="108"/>
      <c r="AKF56" s="108"/>
      <c r="AKG56" s="108"/>
      <c r="AKH56" s="108"/>
      <c r="AKI56" s="108"/>
      <c r="AKJ56" s="108"/>
      <c r="AKK56" s="108"/>
      <c r="AKL56" s="108"/>
      <c r="AKM56" s="108"/>
      <c r="AKN56" s="108"/>
      <c r="AKO56" s="108"/>
      <c r="AKP56" s="108"/>
      <c r="AKQ56" s="108"/>
      <c r="AKR56" s="108"/>
      <c r="AKS56" s="108"/>
      <c r="AKT56" s="108"/>
      <c r="AKU56" s="108"/>
      <c r="AKV56" s="108"/>
      <c r="AKW56" s="108"/>
      <c r="AKX56" s="108"/>
      <c r="AKY56" s="108"/>
      <c r="AKZ56" s="108"/>
      <c r="ALA56" s="108"/>
      <c r="ALB56" s="108"/>
      <c r="ALC56" s="108"/>
      <c r="ALD56" s="108"/>
      <c r="ALE56" s="108"/>
      <c r="ALF56" s="108"/>
      <c r="ALG56" s="108"/>
      <c r="ALH56" s="108"/>
      <c r="ALI56" s="108"/>
      <c r="ALJ56" s="108"/>
      <c r="ALK56" s="108"/>
      <c r="ALL56" s="108"/>
      <c r="ALM56" s="108"/>
      <c r="ALN56" s="108"/>
      <c r="ALO56" s="108"/>
      <c r="ALP56" s="108"/>
      <c r="ALQ56" s="108"/>
      <c r="ALR56" s="108"/>
      <c r="ALS56" s="108"/>
      <c r="ALT56" s="108"/>
      <c r="ALU56" s="108"/>
      <c r="ALV56" s="108"/>
      <c r="ALW56" s="108"/>
      <c r="ALX56" s="108"/>
      <c r="ALY56" s="108"/>
      <c r="ALZ56" s="108"/>
      <c r="AMA56" s="108"/>
      <c r="AMB56" s="108"/>
      <c r="AMC56" s="108"/>
      <c r="AMD56" s="108"/>
      <c r="AME56" s="108"/>
      <c r="AMF56" s="108"/>
      <c r="AMG56" s="108"/>
      <c r="AMH56" s="108"/>
      <c r="AMI56" s="108"/>
      <c r="AMJ56" s="108"/>
      <c r="AMK56" s="108"/>
      <c r="AML56" s="108"/>
      <c r="AMM56" s="108"/>
      <c r="AMN56" s="108"/>
      <c r="AMO56" s="108"/>
      <c r="AMP56" s="108"/>
      <c r="AMQ56" s="108"/>
      <c r="AMR56" s="108"/>
      <c r="AMS56" s="108"/>
      <c r="AMT56" s="108"/>
      <c r="AMU56" s="108"/>
      <c r="AMV56" s="108"/>
      <c r="AMW56" s="108"/>
      <c r="AMX56" s="108"/>
      <c r="AMY56" s="108"/>
      <c r="AMZ56" s="108"/>
      <c r="ANA56" s="108"/>
      <c r="ANB56" s="108"/>
      <c r="ANC56" s="108"/>
      <c r="AND56" s="108"/>
      <c r="ANE56" s="108"/>
      <c r="ANF56" s="108"/>
      <c r="ANG56" s="108"/>
      <c r="ANH56" s="108"/>
      <c r="ANI56" s="108"/>
      <c r="ANJ56" s="108"/>
      <c r="ANK56" s="108"/>
      <c r="ANL56" s="108"/>
      <c r="ANM56" s="108"/>
      <c r="ANN56" s="108"/>
      <c r="ANO56" s="108"/>
      <c r="ANP56" s="108"/>
      <c r="ANQ56" s="108"/>
      <c r="ANR56" s="108"/>
      <c r="ANS56" s="108"/>
      <c r="ANT56" s="108"/>
      <c r="ANU56" s="108"/>
      <c r="ANV56" s="108"/>
      <c r="ANW56" s="108"/>
      <c r="ANX56" s="108"/>
      <c r="ANY56" s="108"/>
      <c r="ANZ56" s="108"/>
      <c r="AOA56" s="108"/>
      <c r="AOB56" s="108"/>
      <c r="AOC56" s="108"/>
      <c r="AOD56" s="108"/>
      <c r="AOE56" s="108"/>
      <c r="AOF56" s="108"/>
      <c r="AOG56" s="108"/>
      <c r="AOH56" s="108"/>
      <c r="AOI56" s="108"/>
      <c r="AOJ56" s="108"/>
      <c r="AOK56" s="108"/>
      <c r="AOL56" s="108"/>
      <c r="AOM56" s="108"/>
      <c r="AON56" s="108"/>
      <c r="AOO56" s="108"/>
      <c r="AOP56" s="108"/>
      <c r="AOQ56" s="108"/>
      <c r="AOR56" s="108"/>
      <c r="AOS56" s="108"/>
      <c r="AOT56" s="108"/>
      <c r="AOU56" s="108"/>
      <c r="AOV56" s="108"/>
      <c r="AOW56" s="108"/>
      <c r="AOX56" s="108"/>
      <c r="AOY56" s="108"/>
      <c r="AOZ56" s="108"/>
      <c r="APA56" s="108"/>
      <c r="APB56" s="108"/>
      <c r="APC56" s="108"/>
      <c r="APD56" s="108"/>
      <c r="APE56" s="108"/>
      <c r="APF56" s="108"/>
      <c r="APG56" s="108"/>
      <c r="APH56" s="108"/>
      <c r="API56" s="108"/>
      <c r="APJ56" s="108"/>
      <c r="APK56" s="108"/>
      <c r="APL56" s="108"/>
      <c r="APM56" s="108"/>
      <c r="APN56" s="108"/>
      <c r="APO56" s="108"/>
      <c r="APP56" s="108"/>
      <c r="APQ56" s="108"/>
      <c r="APR56" s="108"/>
      <c r="APS56" s="108"/>
      <c r="APT56" s="108"/>
      <c r="APU56" s="108"/>
      <c r="APV56" s="108"/>
      <c r="APW56" s="108"/>
      <c r="APX56" s="108"/>
      <c r="APY56" s="108"/>
      <c r="APZ56" s="108"/>
      <c r="AQA56" s="108"/>
      <c r="AQB56" s="108"/>
      <c r="AQC56" s="108"/>
      <c r="AQD56" s="108"/>
      <c r="AQE56" s="108"/>
      <c r="AQF56" s="108"/>
      <c r="AQG56" s="108"/>
      <c r="AQH56" s="108"/>
      <c r="AQI56" s="108"/>
      <c r="AQJ56" s="108"/>
      <c r="AQK56" s="108"/>
      <c r="AQL56" s="108"/>
      <c r="AQM56" s="108"/>
      <c r="AQN56" s="108"/>
      <c r="AQO56" s="108"/>
      <c r="AQP56" s="108"/>
      <c r="AQQ56" s="108"/>
      <c r="AQR56" s="108"/>
      <c r="AQS56" s="108"/>
      <c r="AQT56" s="108"/>
      <c r="AQU56" s="108"/>
      <c r="AQV56" s="108"/>
      <c r="AQW56" s="108"/>
      <c r="AQX56" s="108"/>
      <c r="AQY56" s="108"/>
      <c r="AQZ56" s="108"/>
      <c r="ARA56" s="108"/>
      <c r="ARB56" s="108"/>
      <c r="ARC56" s="108"/>
      <c r="ARD56" s="108"/>
      <c r="ARE56" s="108"/>
      <c r="ARF56" s="108"/>
      <c r="ARG56" s="108"/>
      <c r="ARH56" s="108"/>
      <c r="ARI56" s="108"/>
      <c r="ARJ56" s="108"/>
      <c r="ARK56" s="108"/>
      <c r="ARL56" s="108"/>
      <c r="ARM56" s="108"/>
      <c r="ARN56" s="108"/>
      <c r="ARO56" s="108"/>
      <c r="ARP56" s="108"/>
      <c r="ARQ56" s="108"/>
      <c r="ARR56" s="108"/>
      <c r="ARS56" s="108"/>
      <c r="ART56" s="108"/>
      <c r="ARU56" s="108"/>
      <c r="ARV56" s="108"/>
      <c r="ARW56" s="108"/>
      <c r="ARX56" s="108"/>
      <c r="ARY56" s="108"/>
      <c r="ARZ56" s="108"/>
      <c r="ASA56" s="108"/>
      <c r="ASB56" s="108"/>
      <c r="ASC56" s="108"/>
      <c r="ASD56" s="108"/>
      <c r="ASE56" s="108"/>
      <c r="ASF56" s="108"/>
      <c r="ASG56" s="108"/>
      <c r="ASH56" s="108"/>
      <c r="ASI56" s="108"/>
      <c r="ASJ56" s="108"/>
      <c r="ASK56" s="108"/>
      <c r="ASL56" s="108"/>
      <c r="ASM56" s="108"/>
      <c r="ASN56" s="108"/>
      <c r="ASO56" s="108"/>
      <c r="ASP56" s="108"/>
      <c r="ASQ56" s="108"/>
      <c r="ASR56" s="108"/>
      <c r="ASS56" s="108"/>
      <c r="AST56" s="108"/>
      <c r="ASU56" s="108"/>
      <c r="ASV56" s="108"/>
      <c r="ASW56" s="108"/>
      <c r="ASX56" s="108"/>
      <c r="ASY56" s="108"/>
      <c r="ASZ56" s="108"/>
      <c r="ATA56" s="108"/>
      <c r="ATB56" s="108"/>
      <c r="ATC56" s="108"/>
      <c r="ATD56" s="108"/>
      <c r="ATE56" s="108"/>
      <c r="ATF56" s="108"/>
      <c r="ATG56" s="108"/>
      <c r="ATH56" s="108"/>
      <c r="ATI56" s="108"/>
      <c r="ATJ56" s="108"/>
      <c r="ATK56" s="108"/>
      <c r="ATL56" s="108"/>
      <c r="ATM56" s="108"/>
      <c r="ATN56" s="108"/>
      <c r="ATO56" s="108"/>
      <c r="ATP56" s="108"/>
      <c r="ATQ56" s="108"/>
      <c r="ATR56" s="108"/>
      <c r="ATS56" s="108"/>
      <c r="ATT56" s="108"/>
      <c r="ATU56" s="108"/>
      <c r="ATV56" s="108"/>
      <c r="ATW56" s="108"/>
      <c r="ATX56" s="108"/>
      <c r="ATY56" s="108"/>
      <c r="ATZ56" s="108"/>
      <c r="AUA56" s="108"/>
      <c r="AUB56" s="108"/>
      <c r="AUC56" s="108"/>
      <c r="AUD56" s="108"/>
      <c r="AUE56" s="108"/>
      <c r="AUF56" s="108"/>
      <c r="AUG56" s="108"/>
      <c r="AUH56" s="108"/>
      <c r="AUI56" s="108"/>
      <c r="AUJ56" s="108"/>
      <c r="AUK56" s="108"/>
      <c r="AUL56" s="108"/>
      <c r="AUM56" s="108"/>
      <c r="AUN56" s="108"/>
      <c r="AUO56" s="108"/>
      <c r="AUP56" s="108"/>
      <c r="AUQ56" s="108"/>
      <c r="AUR56" s="108"/>
      <c r="AUS56" s="108"/>
      <c r="AUT56" s="108"/>
      <c r="AUU56" s="108"/>
      <c r="AUV56" s="108"/>
      <c r="AUW56" s="108"/>
      <c r="AUX56" s="108"/>
      <c r="AUY56" s="108"/>
      <c r="AUZ56" s="108"/>
      <c r="AVA56" s="108"/>
      <c r="AVB56" s="108"/>
      <c r="AVC56" s="108"/>
      <c r="AVD56" s="108"/>
      <c r="AVE56" s="108"/>
      <c r="AVF56" s="108"/>
      <c r="AVG56" s="108"/>
      <c r="AVH56" s="108"/>
      <c r="AVI56" s="108"/>
      <c r="AVJ56" s="108"/>
      <c r="AVK56" s="108"/>
      <c r="AVL56" s="108"/>
      <c r="AVM56" s="108"/>
      <c r="AVN56" s="108"/>
      <c r="AVO56" s="108"/>
      <c r="AVP56" s="108"/>
      <c r="AVQ56" s="108"/>
      <c r="AVR56" s="108"/>
      <c r="AVS56" s="108"/>
      <c r="AVT56" s="108"/>
      <c r="AVU56" s="108"/>
      <c r="AVV56" s="108"/>
      <c r="AVW56" s="108"/>
      <c r="AVX56" s="108"/>
      <c r="AVY56" s="108"/>
      <c r="AVZ56" s="108"/>
      <c r="AWA56" s="108"/>
      <c r="AWB56" s="108"/>
      <c r="AWC56" s="108"/>
      <c r="AWD56" s="108"/>
      <c r="AWE56" s="108"/>
      <c r="AWF56" s="108"/>
      <c r="AWG56" s="108"/>
      <c r="AWH56" s="108"/>
      <c r="AWI56" s="108"/>
      <c r="AWJ56" s="108"/>
      <c r="AWK56" s="108"/>
      <c r="AWL56" s="108"/>
      <c r="AWM56" s="108"/>
      <c r="AWN56" s="108"/>
      <c r="AWO56" s="108"/>
      <c r="AWP56" s="108"/>
      <c r="AWQ56" s="108"/>
      <c r="AWR56" s="108"/>
      <c r="AWS56" s="108"/>
      <c r="AWT56" s="108"/>
      <c r="AWU56" s="108"/>
      <c r="AWV56" s="108"/>
      <c r="AWW56" s="108"/>
      <c r="AWX56" s="108"/>
      <c r="AWY56" s="108"/>
      <c r="AWZ56" s="108"/>
      <c r="AXA56" s="108"/>
      <c r="AXB56" s="108"/>
      <c r="AXC56" s="108"/>
      <c r="AXD56" s="108"/>
      <c r="AXE56" s="108"/>
      <c r="AXF56" s="108"/>
      <c r="AXG56" s="108"/>
      <c r="AXH56" s="108"/>
      <c r="AXI56" s="108"/>
      <c r="AXJ56" s="108"/>
      <c r="AXK56" s="108"/>
      <c r="AXL56" s="108"/>
      <c r="AXM56" s="108"/>
      <c r="AXN56" s="108"/>
      <c r="AXO56" s="108"/>
      <c r="AXP56" s="108"/>
      <c r="AXQ56" s="108"/>
      <c r="AXR56" s="108"/>
      <c r="AXS56" s="108"/>
      <c r="AXT56" s="108"/>
      <c r="AXU56" s="108"/>
      <c r="AXV56" s="108"/>
      <c r="AXW56" s="108"/>
      <c r="AXX56" s="108"/>
      <c r="AXY56" s="108"/>
      <c r="AXZ56" s="108"/>
      <c r="AYA56" s="108"/>
      <c r="AYB56" s="108"/>
      <c r="AYC56" s="108"/>
      <c r="AYD56" s="108"/>
      <c r="AYE56" s="108"/>
      <c r="AYF56" s="108"/>
      <c r="AYG56" s="108"/>
      <c r="AYH56" s="108"/>
      <c r="AYI56" s="108"/>
      <c r="AYJ56" s="108"/>
      <c r="AYK56" s="108"/>
      <c r="AYL56" s="108"/>
      <c r="AYM56" s="108"/>
      <c r="AYN56" s="108"/>
      <c r="AYO56" s="108"/>
      <c r="AYP56" s="108"/>
      <c r="AYQ56" s="108"/>
      <c r="AYR56" s="108"/>
      <c r="AYS56" s="108"/>
      <c r="AYT56" s="108"/>
      <c r="AYU56" s="108"/>
      <c r="AYV56" s="108"/>
      <c r="AYW56" s="108"/>
      <c r="AYX56" s="108"/>
      <c r="AYY56" s="108"/>
      <c r="AYZ56" s="108"/>
      <c r="AZA56" s="108"/>
      <c r="AZB56" s="108"/>
      <c r="AZC56" s="108"/>
      <c r="AZD56" s="108"/>
      <c r="AZE56" s="108"/>
      <c r="AZF56" s="108"/>
      <c r="AZG56" s="108"/>
      <c r="AZH56" s="108"/>
      <c r="AZI56" s="108"/>
      <c r="AZJ56" s="108"/>
      <c r="AZK56" s="108"/>
      <c r="AZL56" s="108"/>
      <c r="AZM56" s="108"/>
      <c r="AZN56" s="108"/>
      <c r="AZO56" s="108"/>
      <c r="AZP56" s="108"/>
      <c r="AZQ56" s="108"/>
      <c r="AZR56" s="108"/>
      <c r="AZS56" s="108"/>
      <c r="AZT56" s="108"/>
      <c r="AZU56" s="108"/>
      <c r="AZV56" s="108"/>
      <c r="AZW56" s="108"/>
      <c r="AZX56" s="108"/>
    </row>
    <row r="57" spans="1:1376" s="107" customFormat="1" ht="13.5" thickBot="1">
      <c r="A57" s="118">
        <v>2817078</v>
      </c>
      <c r="B57" s="118" t="s">
        <v>1984</v>
      </c>
      <c r="C57" s="117" t="s">
        <v>1985</v>
      </c>
      <c r="D57" s="184">
        <v>420.14569999999998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  <c r="IW57" s="108"/>
      <c r="IX57" s="108"/>
      <c r="IY57" s="108"/>
      <c r="IZ57" s="108"/>
      <c r="JA57" s="108"/>
      <c r="JB57" s="108"/>
      <c r="JC57" s="108"/>
      <c r="JD57" s="108"/>
      <c r="JE57" s="108"/>
      <c r="JF57" s="108"/>
      <c r="JG57" s="108"/>
      <c r="JH57" s="108"/>
      <c r="JI57" s="108"/>
      <c r="JJ57" s="108"/>
      <c r="JK57" s="108"/>
      <c r="JL57" s="108"/>
      <c r="JM57" s="108"/>
      <c r="JN57" s="108"/>
      <c r="JO57" s="108"/>
      <c r="JP57" s="108"/>
      <c r="JQ57" s="108"/>
      <c r="JR57" s="108"/>
      <c r="JS57" s="108"/>
      <c r="JT57" s="108"/>
      <c r="JU57" s="108"/>
      <c r="JV57" s="108"/>
      <c r="JW57" s="108"/>
      <c r="JX57" s="108"/>
      <c r="JY57" s="108"/>
      <c r="JZ57" s="108"/>
      <c r="KA57" s="108"/>
      <c r="KB57" s="108"/>
      <c r="KC57" s="108"/>
      <c r="KD57" s="108"/>
      <c r="KE57" s="108"/>
      <c r="KF57" s="108"/>
      <c r="KG57" s="108"/>
      <c r="KH57" s="108"/>
      <c r="KI57" s="108"/>
      <c r="KJ57" s="108"/>
      <c r="KK57" s="108"/>
      <c r="KL57" s="108"/>
      <c r="KM57" s="108"/>
      <c r="KN57" s="108"/>
      <c r="KO57" s="108"/>
      <c r="KP57" s="108"/>
      <c r="KQ57" s="108"/>
      <c r="KR57" s="108"/>
      <c r="KS57" s="108"/>
      <c r="KT57" s="108"/>
      <c r="KU57" s="108"/>
      <c r="KV57" s="108"/>
      <c r="KW57" s="108"/>
      <c r="KX57" s="108"/>
      <c r="KY57" s="108"/>
      <c r="KZ57" s="108"/>
      <c r="LA57" s="108"/>
      <c r="LB57" s="108"/>
      <c r="LC57" s="108"/>
      <c r="LD57" s="108"/>
      <c r="LE57" s="108"/>
      <c r="LF57" s="108"/>
      <c r="LG57" s="108"/>
      <c r="LH57" s="108"/>
      <c r="LI57" s="108"/>
      <c r="LJ57" s="108"/>
      <c r="LK57" s="108"/>
      <c r="LL57" s="108"/>
      <c r="LM57" s="108"/>
      <c r="LN57" s="108"/>
      <c r="LO57" s="108"/>
      <c r="LP57" s="108"/>
      <c r="LQ57" s="108"/>
      <c r="LR57" s="108"/>
      <c r="LS57" s="108"/>
      <c r="LT57" s="108"/>
      <c r="LU57" s="108"/>
      <c r="LV57" s="108"/>
      <c r="LW57" s="108"/>
      <c r="LX57" s="108"/>
      <c r="LY57" s="108"/>
      <c r="LZ57" s="108"/>
      <c r="MA57" s="108"/>
      <c r="MB57" s="108"/>
      <c r="MC57" s="108"/>
      <c r="MD57" s="108"/>
      <c r="ME57" s="108"/>
      <c r="MF57" s="108"/>
      <c r="MG57" s="108"/>
      <c r="MH57" s="108"/>
      <c r="MI57" s="108"/>
      <c r="MJ57" s="108"/>
      <c r="MK57" s="108"/>
      <c r="ML57" s="108"/>
      <c r="MM57" s="108"/>
      <c r="MN57" s="108"/>
      <c r="MO57" s="108"/>
      <c r="MP57" s="108"/>
      <c r="MQ57" s="108"/>
      <c r="MR57" s="108"/>
      <c r="MS57" s="108"/>
      <c r="MT57" s="108"/>
      <c r="MU57" s="108"/>
      <c r="MV57" s="108"/>
      <c r="MW57" s="108"/>
      <c r="MX57" s="108"/>
      <c r="MY57" s="108"/>
      <c r="MZ57" s="108"/>
      <c r="NA57" s="108"/>
      <c r="NB57" s="108"/>
      <c r="NC57" s="108"/>
      <c r="ND57" s="108"/>
      <c r="NE57" s="108"/>
      <c r="NF57" s="108"/>
      <c r="NG57" s="108"/>
      <c r="NH57" s="108"/>
      <c r="NI57" s="108"/>
      <c r="NJ57" s="108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8"/>
      <c r="NY57" s="108"/>
      <c r="NZ57" s="108"/>
      <c r="OA57" s="108"/>
      <c r="OB57" s="108"/>
      <c r="OC57" s="108"/>
      <c r="OD57" s="108"/>
      <c r="OE57" s="108"/>
      <c r="OF57" s="108"/>
      <c r="OG57" s="108"/>
      <c r="OH57" s="108"/>
      <c r="OI57" s="108"/>
      <c r="OJ57" s="108"/>
      <c r="OK57" s="108"/>
      <c r="OL57" s="108"/>
      <c r="OM57" s="108"/>
      <c r="ON57" s="108"/>
      <c r="OO57" s="108"/>
      <c r="OP57" s="108"/>
      <c r="OQ57" s="108"/>
      <c r="OR57" s="108"/>
      <c r="OS57" s="108"/>
      <c r="OT57" s="108"/>
      <c r="OU57" s="108"/>
      <c r="OV57" s="108"/>
      <c r="OW57" s="108"/>
      <c r="OX57" s="108"/>
      <c r="OY57" s="108"/>
      <c r="OZ57" s="108"/>
      <c r="PA57" s="108"/>
      <c r="PB57" s="108"/>
      <c r="PC57" s="108"/>
      <c r="PD57" s="108"/>
      <c r="PE57" s="108"/>
      <c r="PF57" s="108"/>
      <c r="PG57" s="108"/>
      <c r="PH57" s="108"/>
      <c r="PI57" s="108"/>
      <c r="PJ57" s="108"/>
      <c r="PK57" s="108"/>
      <c r="PL57" s="108"/>
      <c r="PM57" s="108"/>
      <c r="PN57" s="108"/>
      <c r="PO57" s="108"/>
      <c r="PP57" s="108"/>
      <c r="PQ57" s="108"/>
      <c r="PR57" s="108"/>
      <c r="PS57" s="108"/>
      <c r="PT57" s="108"/>
      <c r="PU57" s="108"/>
      <c r="PV57" s="108"/>
      <c r="PW57" s="108"/>
      <c r="PX57" s="108"/>
      <c r="PY57" s="108"/>
      <c r="PZ57" s="108"/>
      <c r="QA57" s="108"/>
      <c r="QB57" s="108"/>
      <c r="QC57" s="108"/>
      <c r="QD57" s="108"/>
      <c r="QE57" s="108"/>
      <c r="QF57" s="108"/>
      <c r="QG57" s="108"/>
      <c r="QH57" s="108"/>
      <c r="QI57" s="108"/>
      <c r="QJ57" s="108"/>
      <c r="QK57" s="108"/>
      <c r="QL57" s="108"/>
      <c r="QM57" s="108"/>
      <c r="QN57" s="108"/>
      <c r="QO57" s="108"/>
      <c r="QP57" s="108"/>
      <c r="QQ57" s="108"/>
      <c r="QR57" s="108"/>
      <c r="QS57" s="108"/>
      <c r="QT57" s="108"/>
      <c r="QU57" s="108"/>
      <c r="QV57" s="108"/>
      <c r="QW57" s="108"/>
      <c r="QX57" s="108"/>
      <c r="QY57" s="108"/>
      <c r="QZ57" s="108"/>
      <c r="RA57" s="108"/>
      <c r="RB57" s="108"/>
      <c r="RC57" s="108"/>
      <c r="RD57" s="108"/>
      <c r="RE57" s="108"/>
      <c r="RF57" s="108"/>
      <c r="RG57" s="108"/>
      <c r="RH57" s="108"/>
      <c r="RI57" s="108"/>
      <c r="RJ57" s="108"/>
      <c r="RK57" s="108"/>
      <c r="RL57" s="108"/>
      <c r="RM57" s="108"/>
      <c r="RN57" s="108"/>
      <c r="RO57" s="108"/>
      <c r="RP57" s="108"/>
      <c r="RQ57" s="108"/>
      <c r="RR57" s="108"/>
      <c r="RS57" s="108"/>
      <c r="RT57" s="108"/>
      <c r="RU57" s="108"/>
      <c r="RV57" s="108"/>
      <c r="RW57" s="108"/>
      <c r="RX57" s="108"/>
      <c r="RY57" s="108"/>
      <c r="RZ57" s="108"/>
      <c r="SA57" s="108"/>
      <c r="SB57" s="108"/>
      <c r="SC57" s="108"/>
      <c r="SD57" s="108"/>
      <c r="SE57" s="108"/>
      <c r="SF57" s="108"/>
      <c r="SG57" s="108"/>
      <c r="SH57" s="108"/>
      <c r="SI57" s="108"/>
      <c r="SJ57" s="108"/>
      <c r="SK57" s="108"/>
      <c r="SL57" s="108"/>
      <c r="SM57" s="108"/>
      <c r="SN57" s="108"/>
      <c r="SO57" s="108"/>
      <c r="SP57" s="108"/>
      <c r="SQ57" s="108"/>
      <c r="SR57" s="108"/>
      <c r="SS57" s="108"/>
      <c r="ST57" s="108"/>
      <c r="SU57" s="108"/>
      <c r="SV57" s="108"/>
      <c r="SW57" s="108"/>
      <c r="SX57" s="108"/>
      <c r="SY57" s="108"/>
      <c r="SZ57" s="108"/>
      <c r="TA57" s="108"/>
      <c r="TB57" s="108"/>
      <c r="TC57" s="108"/>
      <c r="TD57" s="108"/>
      <c r="TE57" s="108"/>
      <c r="TF57" s="108"/>
      <c r="TG57" s="108"/>
      <c r="TH57" s="108"/>
      <c r="TI57" s="108"/>
      <c r="TJ57" s="108"/>
      <c r="TK57" s="108"/>
      <c r="TL57" s="108"/>
      <c r="TM57" s="108"/>
      <c r="TN57" s="108"/>
      <c r="TO57" s="108"/>
      <c r="TP57" s="108"/>
      <c r="TQ57" s="108"/>
      <c r="TR57" s="108"/>
      <c r="TS57" s="108"/>
      <c r="TT57" s="108"/>
      <c r="TU57" s="108"/>
      <c r="TV57" s="108"/>
      <c r="TW57" s="108"/>
      <c r="TX57" s="108"/>
      <c r="TY57" s="108"/>
      <c r="TZ57" s="108"/>
      <c r="UA57" s="108"/>
      <c r="UB57" s="108"/>
      <c r="UC57" s="108"/>
      <c r="UD57" s="108"/>
      <c r="UE57" s="108"/>
      <c r="UF57" s="108"/>
      <c r="UG57" s="108"/>
      <c r="UH57" s="108"/>
      <c r="UI57" s="108"/>
      <c r="UJ57" s="108"/>
      <c r="UK57" s="108"/>
      <c r="UL57" s="108"/>
      <c r="UM57" s="108"/>
      <c r="UN57" s="108"/>
      <c r="UO57" s="108"/>
      <c r="UP57" s="108"/>
      <c r="UQ57" s="108"/>
      <c r="UR57" s="108"/>
      <c r="US57" s="108"/>
      <c r="UT57" s="108"/>
      <c r="UU57" s="108"/>
      <c r="UV57" s="108"/>
      <c r="UW57" s="108"/>
      <c r="UX57" s="108"/>
      <c r="UY57" s="108"/>
      <c r="UZ57" s="108"/>
      <c r="VA57" s="108"/>
      <c r="VB57" s="108"/>
      <c r="VC57" s="108"/>
      <c r="VD57" s="108"/>
      <c r="VE57" s="108"/>
      <c r="VF57" s="108"/>
      <c r="VG57" s="108"/>
      <c r="VH57" s="108"/>
      <c r="VI57" s="108"/>
      <c r="VJ57" s="108"/>
      <c r="VK57" s="108"/>
      <c r="VL57" s="108"/>
      <c r="VM57" s="108"/>
      <c r="VN57" s="108"/>
      <c r="VO57" s="108"/>
      <c r="VP57" s="108"/>
      <c r="VQ57" s="108"/>
      <c r="VR57" s="108"/>
      <c r="VS57" s="108"/>
      <c r="VT57" s="108"/>
      <c r="VU57" s="108"/>
      <c r="VV57" s="108"/>
      <c r="VW57" s="108"/>
      <c r="VX57" s="108"/>
      <c r="VY57" s="108"/>
      <c r="VZ57" s="108"/>
      <c r="WA57" s="108"/>
      <c r="WB57" s="108"/>
      <c r="WC57" s="108"/>
      <c r="WD57" s="108"/>
      <c r="WE57" s="108"/>
      <c r="WF57" s="108"/>
      <c r="WG57" s="108"/>
      <c r="WH57" s="108"/>
      <c r="WI57" s="108"/>
      <c r="WJ57" s="108"/>
      <c r="WK57" s="108"/>
      <c r="WL57" s="108"/>
      <c r="WM57" s="108"/>
      <c r="WN57" s="108"/>
      <c r="WO57" s="108"/>
      <c r="WP57" s="108"/>
      <c r="WQ57" s="108"/>
      <c r="WR57" s="108"/>
      <c r="WS57" s="108"/>
      <c r="WT57" s="108"/>
      <c r="WU57" s="108"/>
      <c r="WV57" s="108"/>
      <c r="WW57" s="108"/>
      <c r="WX57" s="108"/>
      <c r="WY57" s="108"/>
      <c r="WZ57" s="108"/>
      <c r="XA57" s="108"/>
      <c r="XB57" s="108"/>
      <c r="XC57" s="108"/>
      <c r="XD57" s="108"/>
      <c r="XE57" s="108"/>
      <c r="XF57" s="108"/>
      <c r="XG57" s="108"/>
      <c r="XH57" s="108"/>
      <c r="XI57" s="108"/>
      <c r="XJ57" s="108"/>
      <c r="XK57" s="108"/>
      <c r="XL57" s="108"/>
      <c r="XM57" s="108"/>
      <c r="XN57" s="108"/>
      <c r="XO57" s="108"/>
      <c r="XP57" s="108"/>
      <c r="XQ57" s="108"/>
      <c r="XR57" s="108"/>
      <c r="XS57" s="108"/>
      <c r="XT57" s="108"/>
      <c r="XU57" s="108"/>
      <c r="XV57" s="108"/>
      <c r="XW57" s="108"/>
      <c r="XX57" s="108"/>
      <c r="XY57" s="108"/>
      <c r="XZ57" s="108"/>
      <c r="YA57" s="108"/>
      <c r="YB57" s="108"/>
      <c r="YC57" s="108"/>
      <c r="YD57" s="108"/>
      <c r="YE57" s="108"/>
      <c r="YF57" s="108"/>
      <c r="YG57" s="108"/>
      <c r="YH57" s="108"/>
      <c r="YI57" s="108"/>
      <c r="YJ57" s="108"/>
      <c r="YK57" s="108"/>
      <c r="YL57" s="108"/>
      <c r="YM57" s="108"/>
      <c r="YN57" s="108"/>
      <c r="YO57" s="108"/>
      <c r="YP57" s="108"/>
      <c r="YQ57" s="108"/>
      <c r="YR57" s="108"/>
      <c r="YS57" s="108"/>
      <c r="YT57" s="108"/>
      <c r="YU57" s="108"/>
      <c r="YV57" s="108"/>
      <c r="YW57" s="108"/>
      <c r="YX57" s="108"/>
      <c r="YY57" s="108"/>
      <c r="YZ57" s="108"/>
      <c r="ZA57" s="108"/>
      <c r="ZB57" s="108"/>
      <c r="ZC57" s="108"/>
      <c r="ZD57" s="108"/>
      <c r="ZE57" s="108"/>
      <c r="ZF57" s="108"/>
      <c r="ZG57" s="108"/>
      <c r="ZH57" s="108"/>
      <c r="ZI57" s="108"/>
      <c r="ZJ57" s="108"/>
      <c r="ZK57" s="108"/>
      <c r="ZL57" s="108"/>
      <c r="ZM57" s="108"/>
      <c r="ZN57" s="108"/>
      <c r="ZO57" s="108"/>
      <c r="ZP57" s="108"/>
      <c r="ZQ57" s="108"/>
      <c r="ZR57" s="108"/>
      <c r="ZS57" s="108"/>
      <c r="ZT57" s="108"/>
      <c r="ZU57" s="108"/>
      <c r="ZV57" s="108"/>
      <c r="ZW57" s="108"/>
      <c r="ZX57" s="108"/>
      <c r="ZY57" s="108"/>
      <c r="ZZ57" s="108"/>
      <c r="AAA57" s="108"/>
      <c r="AAB57" s="108"/>
      <c r="AAC57" s="108"/>
      <c r="AAD57" s="108"/>
      <c r="AAE57" s="108"/>
      <c r="AAF57" s="108"/>
      <c r="AAG57" s="108"/>
      <c r="AAH57" s="108"/>
      <c r="AAI57" s="108"/>
      <c r="AAJ57" s="108"/>
      <c r="AAK57" s="108"/>
      <c r="AAL57" s="108"/>
      <c r="AAM57" s="108"/>
      <c r="AAN57" s="108"/>
      <c r="AAO57" s="108"/>
      <c r="AAP57" s="108"/>
      <c r="AAQ57" s="108"/>
      <c r="AAR57" s="108"/>
      <c r="AAS57" s="108"/>
      <c r="AAT57" s="108"/>
      <c r="AAU57" s="108"/>
      <c r="AAV57" s="108"/>
      <c r="AAW57" s="108"/>
      <c r="AAX57" s="108"/>
      <c r="AAY57" s="108"/>
      <c r="AAZ57" s="108"/>
      <c r="ABA57" s="108"/>
      <c r="ABB57" s="108"/>
      <c r="ABC57" s="108"/>
      <c r="ABD57" s="108"/>
      <c r="ABE57" s="108"/>
      <c r="ABF57" s="108"/>
      <c r="ABG57" s="108"/>
      <c r="ABH57" s="108"/>
      <c r="ABI57" s="108"/>
      <c r="ABJ57" s="108"/>
      <c r="ABK57" s="108"/>
      <c r="ABL57" s="108"/>
      <c r="ABM57" s="108"/>
      <c r="ABN57" s="108"/>
      <c r="ABO57" s="108"/>
      <c r="ABP57" s="108"/>
      <c r="ABQ57" s="108"/>
      <c r="ABR57" s="108"/>
      <c r="ABS57" s="108"/>
      <c r="ABT57" s="108"/>
      <c r="ABU57" s="108"/>
      <c r="ABV57" s="108"/>
      <c r="ABW57" s="108"/>
      <c r="ABX57" s="108"/>
      <c r="ABY57" s="108"/>
      <c r="ABZ57" s="108"/>
      <c r="ACA57" s="108"/>
      <c r="ACB57" s="108"/>
      <c r="ACC57" s="108"/>
      <c r="ACD57" s="108"/>
      <c r="ACE57" s="108"/>
      <c r="ACF57" s="108"/>
      <c r="ACG57" s="108"/>
      <c r="ACH57" s="108"/>
      <c r="ACI57" s="108"/>
      <c r="ACJ57" s="108"/>
      <c r="ACK57" s="108"/>
      <c r="ACL57" s="108"/>
      <c r="ACM57" s="108"/>
      <c r="ACN57" s="108"/>
      <c r="ACO57" s="108"/>
      <c r="ACP57" s="108"/>
      <c r="ACQ57" s="108"/>
      <c r="ACR57" s="108"/>
      <c r="ACS57" s="108"/>
      <c r="ACT57" s="108"/>
      <c r="ACU57" s="108"/>
      <c r="ACV57" s="108"/>
      <c r="ACW57" s="108"/>
      <c r="ACX57" s="108"/>
      <c r="ACY57" s="108"/>
      <c r="ACZ57" s="108"/>
      <c r="ADA57" s="108"/>
      <c r="ADB57" s="108"/>
      <c r="ADC57" s="108"/>
      <c r="ADD57" s="108"/>
      <c r="ADE57" s="108"/>
      <c r="ADF57" s="108"/>
      <c r="ADG57" s="108"/>
      <c r="ADH57" s="108"/>
      <c r="ADI57" s="108"/>
      <c r="ADJ57" s="108"/>
      <c r="ADK57" s="108"/>
      <c r="ADL57" s="108"/>
      <c r="ADM57" s="108"/>
      <c r="ADN57" s="108"/>
      <c r="ADO57" s="108"/>
      <c r="ADP57" s="108"/>
      <c r="ADQ57" s="108"/>
      <c r="ADR57" s="108"/>
      <c r="ADS57" s="108"/>
      <c r="ADT57" s="108"/>
      <c r="ADU57" s="108"/>
      <c r="ADV57" s="108"/>
      <c r="ADW57" s="108"/>
      <c r="ADX57" s="108"/>
      <c r="ADY57" s="108"/>
      <c r="ADZ57" s="108"/>
      <c r="AEA57" s="108"/>
      <c r="AEB57" s="108"/>
      <c r="AEC57" s="108"/>
      <c r="AED57" s="108"/>
      <c r="AEE57" s="108"/>
      <c r="AEF57" s="108"/>
      <c r="AEG57" s="108"/>
      <c r="AEH57" s="108"/>
      <c r="AEI57" s="108"/>
      <c r="AEJ57" s="108"/>
      <c r="AEK57" s="108"/>
      <c r="AEL57" s="108"/>
      <c r="AEM57" s="108"/>
      <c r="AEN57" s="108"/>
      <c r="AEO57" s="108"/>
      <c r="AEP57" s="108"/>
      <c r="AEQ57" s="108"/>
      <c r="AER57" s="108"/>
      <c r="AES57" s="108"/>
      <c r="AET57" s="108"/>
      <c r="AEU57" s="108"/>
      <c r="AEV57" s="108"/>
      <c r="AEW57" s="108"/>
      <c r="AEX57" s="108"/>
      <c r="AEY57" s="108"/>
      <c r="AEZ57" s="108"/>
      <c r="AFA57" s="108"/>
      <c r="AFB57" s="108"/>
      <c r="AFC57" s="108"/>
      <c r="AFD57" s="108"/>
      <c r="AFE57" s="108"/>
      <c r="AFF57" s="108"/>
      <c r="AFG57" s="108"/>
      <c r="AFH57" s="108"/>
      <c r="AFI57" s="108"/>
      <c r="AFJ57" s="108"/>
      <c r="AFK57" s="108"/>
      <c r="AFL57" s="108"/>
      <c r="AFM57" s="108"/>
      <c r="AFN57" s="108"/>
      <c r="AFO57" s="108"/>
      <c r="AFP57" s="108"/>
      <c r="AFQ57" s="108"/>
      <c r="AFR57" s="108"/>
      <c r="AFS57" s="108"/>
      <c r="AFT57" s="108"/>
      <c r="AFU57" s="108"/>
      <c r="AFV57" s="108"/>
      <c r="AFW57" s="108"/>
      <c r="AFX57" s="108"/>
      <c r="AFY57" s="108"/>
      <c r="AFZ57" s="108"/>
      <c r="AGA57" s="108"/>
      <c r="AGB57" s="108"/>
      <c r="AGC57" s="108"/>
      <c r="AGD57" s="108"/>
      <c r="AGE57" s="108"/>
      <c r="AGF57" s="108"/>
      <c r="AGG57" s="108"/>
      <c r="AGH57" s="108"/>
      <c r="AGI57" s="108"/>
      <c r="AGJ57" s="108"/>
      <c r="AGK57" s="108"/>
      <c r="AGL57" s="108"/>
      <c r="AGM57" s="108"/>
      <c r="AGN57" s="108"/>
      <c r="AGO57" s="108"/>
      <c r="AGP57" s="108"/>
      <c r="AGQ57" s="108"/>
      <c r="AGR57" s="108"/>
      <c r="AGS57" s="108"/>
      <c r="AGT57" s="108"/>
      <c r="AGU57" s="108"/>
      <c r="AGV57" s="108"/>
      <c r="AGW57" s="108"/>
      <c r="AGX57" s="108"/>
      <c r="AGY57" s="108"/>
      <c r="AGZ57" s="108"/>
      <c r="AHA57" s="108"/>
      <c r="AHB57" s="108"/>
      <c r="AHC57" s="108"/>
      <c r="AHD57" s="108"/>
      <c r="AHE57" s="108"/>
      <c r="AHF57" s="108"/>
      <c r="AHG57" s="108"/>
      <c r="AHH57" s="108"/>
      <c r="AHI57" s="108"/>
      <c r="AHJ57" s="108"/>
      <c r="AHK57" s="108"/>
      <c r="AHL57" s="108"/>
      <c r="AHM57" s="108"/>
      <c r="AHN57" s="108"/>
      <c r="AHO57" s="108"/>
      <c r="AHP57" s="108"/>
      <c r="AHQ57" s="108"/>
      <c r="AHR57" s="108"/>
      <c r="AHS57" s="108"/>
      <c r="AHT57" s="108"/>
      <c r="AHU57" s="108"/>
      <c r="AHV57" s="108"/>
      <c r="AHW57" s="108"/>
      <c r="AHX57" s="108"/>
      <c r="AHY57" s="108"/>
      <c r="AHZ57" s="108"/>
      <c r="AIA57" s="108"/>
      <c r="AIB57" s="108"/>
      <c r="AIC57" s="108"/>
      <c r="AID57" s="108"/>
      <c r="AIE57" s="108"/>
      <c r="AIF57" s="108"/>
      <c r="AIG57" s="108"/>
      <c r="AIH57" s="108"/>
      <c r="AII57" s="108"/>
      <c r="AIJ57" s="108"/>
      <c r="AIK57" s="108"/>
      <c r="AIL57" s="108"/>
      <c r="AIM57" s="108"/>
      <c r="AIN57" s="108"/>
      <c r="AIO57" s="108"/>
      <c r="AIP57" s="108"/>
      <c r="AIQ57" s="108"/>
      <c r="AIR57" s="108"/>
      <c r="AIS57" s="108"/>
      <c r="AIT57" s="108"/>
      <c r="AIU57" s="108"/>
      <c r="AIV57" s="108"/>
      <c r="AIW57" s="108"/>
      <c r="AIX57" s="108"/>
      <c r="AIY57" s="108"/>
      <c r="AIZ57" s="108"/>
      <c r="AJA57" s="108"/>
      <c r="AJB57" s="108"/>
      <c r="AJC57" s="108"/>
      <c r="AJD57" s="108"/>
      <c r="AJE57" s="108"/>
      <c r="AJF57" s="108"/>
      <c r="AJG57" s="108"/>
      <c r="AJH57" s="108"/>
      <c r="AJI57" s="108"/>
      <c r="AJJ57" s="108"/>
      <c r="AJK57" s="108"/>
      <c r="AJL57" s="108"/>
      <c r="AJM57" s="108"/>
      <c r="AJN57" s="108"/>
      <c r="AJO57" s="108"/>
      <c r="AJP57" s="108"/>
      <c r="AJQ57" s="108"/>
      <c r="AJR57" s="108"/>
      <c r="AJS57" s="108"/>
      <c r="AJT57" s="108"/>
      <c r="AJU57" s="108"/>
      <c r="AJV57" s="108"/>
      <c r="AJW57" s="108"/>
      <c r="AJX57" s="108"/>
      <c r="AJY57" s="108"/>
      <c r="AJZ57" s="108"/>
      <c r="AKA57" s="108"/>
      <c r="AKB57" s="108"/>
      <c r="AKC57" s="108"/>
      <c r="AKD57" s="108"/>
      <c r="AKE57" s="108"/>
      <c r="AKF57" s="108"/>
      <c r="AKG57" s="108"/>
      <c r="AKH57" s="108"/>
      <c r="AKI57" s="108"/>
      <c r="AKJ57" s="108"/>
      <c r="AKK57" s="108"/>
      <c r="AKL57" s="108"/>
      <c r="AKM57" s="108"/>
      <c r="AKN57" s="108"/>
      <c r="AKO57" s="108"/>
      <c r="AKP57" s="108"/>
      <c r="AKQ57" s="108"/>
      <c r="AKR57" s="108"/>
      <c r="AKS57" s="108"/>
      <c r="AKT57" s="108"/>
      <c r="AKU57" s="108"/>
      <c r="AKV57" s="108"/>
      <c r="AKW57" s="108"/>
      <c r="AKX57" s="108"/>
      <c r="AKY57" s="108"/>
      <c r="AKZ57" s="108"/>
      <c r="ALA57" s="108"/>
      <c r="ALB57" s="108"/>
      <c r="ALC57" s="108"/>
      <c r="ALD57" s="108"/>
      <c r="ALE57" s="108"/>
      <c r="ALF57" s="108"/>
      <c r="ALG57" s="108"/>
      <c r="ALH57" s="108"/>
      <c r="ALI57" s="108"/>
      <c r="ALJ57" s="108"/>
      <c r="ALK57" s="108"/>
      <c r="ALL57" s="108"/>
      <c r="ALM57" s="108"/>
      <c r="ALN57" s="108"/>
      <c r="ALO57" s="108"/>
      <c r="ALP57" s="108"/>
      <c r="ALQ57" s="108"/>
      <c r="ALR57" s="108"/>
      <c r="ALS57" s="108"/>
      <c r="ALT57" s="108"/>
      <c r="ALU57" s="108"/>
      <c r="ALV57" s="108"/>
      <c r="ALW57" s="108"/>
      <c r="ALX57" s="108"/>
      <c r="ALY57" s="108"/>
      <c r="ALZ57" s="108"/>
      <c r="AMA57" s="108"/>
      <c r="AMB57" s="108"/>
      <c r="AMC57" s="108"/>
      <c r="AMD57" s="108"/>
      <c r="AME57" s="108"/>
      <c r="AMF57" s="108"/>
      <c r="AMG57" s="108"/>
      <c r="AMH57" s="108"/>
      <c r="AMI57" s="108"/>
      <c r="AMJ57" s="108"/>
      <c r="AMK57" s="108"/>
      <c r="AML57" s="108"/>
      <c r="AMM57" s="108"/>
      <c r="AMN57" s="108"/>
      <c r="AMO57" s="108"/>
      <c r="AMP57" s="108"/>
      <c r="AMQ57" s="108"/>
      <c r="AMR57" s="108"/>
      <c r="AMS57" s="108"/>
      <c r="AMT57" s="108"/>
      <c r="AMU57" s="108"/>
      <c r="AMV57" s="108"/>
      <c r="AMW57" s="108"/>
      <c r="AMX57" s="108"/>
      <c r="AMY57" s="108"/>
      <c r="AMZ57" s="108"/>
      <c r="ANA57" s="108"/>
      <c r="ANB57" s="108"/>
      <c r="ANC57" s="108"/>
      <c r="AND57" s="108"/>
      <c r="ANE57" s="108"/>
      <c r="ANF57" s="108"/>
      <c r="ANG57" s="108"/>
      <c r="ANH57" s="108"/>
      <c r="ANI57" s="108"/>
      <c r="ANJ57" s="108"/>
      <c r="ANK57" s="108"/>
      <c r="ANL57" s="108"/>
      <c r="ANM57" s="108"/>
      <c r="ANN57" s="108"/>
      <c r="ANO57" s="108"/>
      <c r="ANP57" s="108"/>
      <c r="ANQ57" s="108"/>
      <c r="ANR57" s="108"/>
      <c r="ANS57" s="108"/>
      <c r="ANT57" s="108"/>
      <c r="ANU57" s="108"/>
      <c r="ANV57" s="108"/>
      <c r="ANW57" s="108"/>
      <c r="ANX57" s="108"/>
      <c r="ANY57" s="108"/>
      <c r="ANZ57" s="108"/>
      <c r="AOA57" s="108"/>
      <c r="AOB57" s="108"/>
      <c r="AOC57" s="108"/>
      <c r="AOD57" s="108"/>
      <c r="AOE57" s="108"/>
      <c r="AOF57" s="108"/>
      <c r="AOG57" s="108"/>
      <c r="AOH57" s="108"/>
      <c r="AOI57" s="108"/>
      <c r="AOJ57" s="108"/>
      <c r="AOK57" s="108"/>
      <c r="AOL57" s="108"/>
      <c r="AOM57" s="108"/>
      <c r="AON57" s="108"/>
      <c r="AOO57" s="108"/>
      <c r="AOP57" s="108"/>
      <c r="AOQ57" s="108"/>
      <c r="AOR57" s="108"/>
      <c r="AOS57" s="108"/>
      <c r="AOT57" s="108"/>
      <c r="AOU57" s="108"/>
      <c r="AOV57" s="108"/>
      <c r="AOW57" s="108"/>
      <c r="AOX57" s="108"/>
      <c r="AOY57" s="108"/>
      <c r="AOZ57" s="108"/>
      <c r="APA57" s="108"/>
      <c r="APB57" s="108"/>
      <c r="APC57" s="108"/>
      <c r="APD57" s="108"/>
      <c r="APE57" s="108"/>
      <c r="APF57" s="108"/>
      <c r="APG57" s="108"/>
      <c r="APH57" s="108"/>
      <c r="API57" s="108"/>
      <c r="APJ57" s="108"/>
      <c r="APK57" s="108"/>
      <c r="APL57" s="108"/>
      <c r="APM57" s="108"/>
      <c r="APN57" s="108"/>
      <c r="APO57" s="108"/>
      <c r="APP57" s="108"/>
      <c r="APQ57" s="108"/>
      <c r="APR57" s="108"/>
      <c r="APS57" s="108"/>
      <c r="APT57" s="108"/>
      <c r="APU57" s="108"/>
      <c r="APV57" s="108"/>
      <c r="APW57" s="108"/>
      <c r="APX57" s="108"/>
      <c r="APY57" s="108"/>
      <c r="APZ57" s="108"/>
      <c r="AQA57" s="108"/>
      <c r="AQB57" s="108"/>
      <c r="AQC57" s="108"/>
      <c r="AQD57" s="108"/>
      <c r="AQE57" s="108"/>
      <c r="AQF57" s="108"/>
      <c r="AQG57" s="108"/>
      <c r="AQH57" s="108"/>
      <c r="AQI57" s="108"/>
      <c r="AQJ57" s="108"/>
      <c r="AQK57" s="108"/>
      <c r="AQL57" s="108"/>
      <c r="AQM57" s="108"/>
      <c r="AQN57" s="108"/>
      <c r="AQO57" s="108"/>
      <c r="AQP57" s="108"/>
      <c r="AQQ57" s="108"/>
      <c r="AQR57" s="108"/>
      <c r="AQS57" s="108"/>
      <c r="AQT57" s="108"/>
      <c r="AQU57" s="108"/>
      <c r="AQV57" s="108"/>
      <c r="AQW57" s="108"/>
      <c r="AQX57" s="108"/>
      <c r="AQY57" s="108"/>
      <c r="AQZ57" s="108"/>
      <c r="ARA57" s="108"/>
      <c r="ARB57" s="108"/>
      <c r="ARC57" s="108"/>
      <c r="ARD57" s="108"/>
      <c r="ARE57" s="108"/>
      <c r="ARF57" s="108"/>
      <c r="ARG57" s="108"/>
      <c r="ARH57" s="108"/>
      <c r="ARI57" s="108"/>
      <c r="ARJ57" s="108"/>
      <c r="ARK57" s="108"/>
      <c r="ARL57" s="108"/>
      <c r="ARM57" s="108"/>
      <c r="ARN57" s="108"/>
      <c r="ARO57" s="108"/>
      <c r="ARP57" s="108"/>
      <c r="ARQ57" s="108"/>
      <c r="ARR57" s="108"/>
      <c r="ARS57" s="108"/>
      <c r="ART57" s="108"/>
      <c r="ARU57" s="108"/>
      <c r="ARV57" s="108"/>
      <c r="ARW57" s="108"/>
      <c r="ARX57" s="108"/>
      <c r="ARY57" s="108"/>
      <c r="ARZ57" s="108"/>
      <c r="ASA57" s="108"/>
      <c r="ASB57" s="108"/>
      <c r="ASC57" s="108"/>
      <c r="ASD57" s="108"/>
      <c r="ASE57" s="108"/>
      <c r="ASF57" s="108"/>
      <c r="ASG57" s="108"/>
      <c r="ASH57" s="108"/>
      <c r="ASI57" s="108"/>
      <c r="ASJ57" s="108"/>
      <c r="ASK57" s="108"/>
      <c r="ASL57" s="108"/>
      <c r="ASM57" s="108"/>
      <c r="ASN57" s="108"/>
      <c r="ASO57" s="108"/>
      <c r="ASP57" s="108"/>
      <c r="ASQ57" s="108"/>
      <c r="ASR57" s="108"/>
      <c r="ASS57" s="108"/>
      <c r="AST57" s="108"/>
      <c r="ASU57" s="108"/>
      <c r="ASV57" s="108"/>
      <c r="ASW57" s="108"/>
      <c r="ASX57" s="108"/>
      <c r="ASY57" s="108"/>
      <c r="ASZ57" s="108"/>
      <c r="ATA57" s="108"/>
      <c r="ATB57" s="108"/>
      <c r="ATC57" s="108"/>
      <c r="ATD57" s="108"/>
      <c r="ATE57" s="108"/>
      <c r="ATF57" s="108"/>
      <c r="ATG57" s="108"/>
      <c r="ATH57" s="108"/>
      <c r="ATI57" s="108"/>
      <c r="ATJ57" s="108"/>
      <c r="ATK57" s="108"/>
      <c r="ATL57" s="108"/>
      <c r="ATM57" s="108"/>
      <c r="ATN57" s="108"/>
      <c r="ATO57" s="108"/>
      <c r="ATP57" s="108"/>
      <c r="ATQ57" s="108"/>
      <c r="ATR57" s="108"/>
      <c r="ATS57" s="108"/>
      <c r="ATT57" s="108"/>
      <c r="ATU57" s="108"/>
      <c r="ATV57" s="108"/>
      <c r="ATW57" s="108"/>
      <c r="ATX57" s="108"/>
      <c r="ATY57" s="108"/>
      <c r="ATZ57" s="108"/>
      <c r="AUA57" s="108"/>
      <c r="AUB57" s="108"/>
      <c r="AUC57" s="108"/>
      <c r="AUD57" s="108"/>
      <c r="AUE57" s="108"/>
      <c r="AUF57" s="108"/>
      <c r="AUG57" s="108"/>
      <c r="AUH57" s="108"/>
      <c r="AUI57" s="108"/>
      <c r="AUJ57" s="108"/>
      <c r="AUK57" s="108"/>
      <c r="AUL57" s="108"/>
      <c r="AUM57" s="108"/>
      <c r="AUN57" s="108"/>
      <c r="AUO57" s="108"/>
      <c r="AUP57" s="108"/>
      <c r="AUQ57" s="108"/>
      <c r="AUR57" s="108"/>
      <c r="AUS57" s="108"/>
      <c r="AUT57" s="108"/>
      <c r="AUU57" s="108"/>
      <c r="AUV57" s="108"/>
      <c r="AUW57" s="108"/>
      <c r="AUX57" s="108"/>
      <c r="AUY57" s="108"/>
      <c r="AUZ57" s="108"/>
      <c r="AVA57" s="108"/>
      <c r="AVB57" s="108"/>
      <c r="AVC57" s="108"/>
      <c r="AVD57" s="108"/>
      <c r="AVE57" s="108"/>
      <c r="AVF57" s="108"/>
      <c r="AVG57" s="108"/>
      <c r="AVH57" s="108"/>
      <c r="AVI57" s="108"/>
      <c r="AVJ57" s="108"/>
      <c r="AVK57" s="108"/>
      <c r="AVL57" s="108"/>
      <c r="AVM57" s="108"/>
      <c r="AVN57" s="108"/>
      <c r="AVO57" s="108"/>
      <c r="AVP57" s="108"/>
      <c r="AVQ57" s="108"/>
      <c r="AVR57" s="108"/>
      <c r="AVS57" s="108"/>
      <c r="AVT57" s="108"/>
      <c r="AVU57" s="108"/>
      <c r="AVV57" s="108"/>
      <c r="AVW57" s="108"/>
      <c r="AVX57" s="108"/>
      <c r="AVY57" s="108"/>
      <c r="AVZ57" s="108"/>
      <c r="AWA57" s="108"/>
      <c r="AWB57" s="108"/>
      <c r="AWC57" s="108"/>
      <c r="AWD57" s="108"/>
      <c r="AWE57" s="108"/>
      <c r="AWF57" s="108"/>
      <c r="AWG57" s="108"/>
      <c r="AWH57" s="108"/>
      <c r="AWI57" s="108"/>
      <c r="AWJ57" s="108"/>
      <c r="AWK57" s="108"/>
      <c r="AWL57" s="108"/>
      <c r="AWM57" s="108"/>
      <c r="AWN57" s="108"/>
      <c r="AWO57" s="108"/>
      <c r="AWP57" s="108"/>
      <c r="AWQ57" s="108"/>
      <c r="AWR57" s="108"/>
      <c r="AWS57" s="108"/>
      <c r="AWT57" s="108"/>
      <c r="AWU57" s="108"/>
      <c r="AWV57" s="108"/>
      <c r="AWW57" s="108"/>
      <c r="AWX57" s="108"/>
      <c r="AWY57" s="108"/>
      <c r="AWZ57" s="108"/>
      <c r="AXA57" s="108"/>
      <c r="AXB57" s="108"/>
      <c r="AXC57" s="108"/>
      <c r="AXD57" s="108"/>
      <c r="AXE57" s="108"/>
      <c r="AXF57" s="108"/>
      <c r="AXG57" s="108"/>
      <c r="AXH57" s="108"/>
      <c r="AXI57" s="108"/>
      <c r="AXJ57" s="108"/>
      <c r="AXK57" s="108"/>
      <c r="AXL57" s="108"/>
      <c r="AXM57" s="108"/>
      <c r="AXN57" s="108"/>
      <c r="AXO57" s="108"/>
      <c r="AXP57" s="108"/>
      <c r="AXQ57" s="108"/>
      <c r="AXR57" s="108"/>
      <c r="AXS57" s="108"/>
      <c r="AXT57" s="108"/>
      <c r="AXU57" s="108"/>
      <c r="AXV57" s="108"/>
      <c r="AXW57" s="108"/>
      <c r="AXX57" s="108"/>
      <c r="AXY57" s="108"/>
      <c r="AXZ57" s="108"/>
      <c r="AYA57" s="108"/>
      <c r="AYB57" s="108"/>
      <c r="AYC57" s="108"/>
      <c r="AYD57" s="108"/>
      <c r="AYE57" s="108"/>
      <c r="AYF57" s="108"/>
      <c r="AYG57" s="108"/>
      <c r="AYH57" s="108"/>
      <c r="AYI57" s="108"/>
      <c r="AYJ57" s="108"/>
      <c r="AYK57" s="108"/>
      <c r="AYL57" s="108"/>
      <c r="AYM57" s="108"/>
      <c r="AYN57" s="108"/>
      <c r="AYO57" s="108"/>
      <c r="AYP57" s="108"/>
      <c r="AYQ57" s="108"/>
      <c r="AYR57" s="108"/>
      <c r="AYS57" s="108"/>
      <c r="AYT57" s="108"/>
      <c r="AYU57" s="108"/>
      <c r="AYV57" s="108"/>
      <c r="AYW57" s="108"/>
      <c r="AYX57" s="108"/>
      <c r="AYY57" s="108"/>
      <c r="AYZ57" s="108"/>
      <c r="AZA57" s="108"/>
      <c r="AZB57" s="108"/>
      <c r="AZC57" s="108"/>
      <c r="AZD57" s="108"/>
      <c r="AZE57" s="108"/>
      <c r="AZF57" s="108"/>
      <c r="AZG57" s="108"/>
      <c r="AZH57" s="108"/>
      <c r="AZI57" s="108"/>
      <c r="AZJ57" s="108"/>
      <c r="AZK57" s="108"/>
      <c r="AZL57" s="108"/>
      <c r="AZM57" s="108"/>
      <c r="AZN57" s="108"/>
      <c r="AZO57" s="108"/>
      <c r="AZP57" s="108"/>
      <c r="AZQ57" s="108"/>
      <c r="AZR57" s="108"/>
      <c r="AZS57" s="108"/>
      <c r="AZT57" s="108"/>
      <c r="AZU57" s="108"/>
      <c r="AZV57" s="108"/>
      <c r="AZW57" s="108"/>
      <c r="AZX57" s="108"/>
    </row>
    <row r="58" spans="1:1376" s="107" customFormat="1" ht="13.5" thickBot="1">
      <c r="A58" s="118">
        <v>2817079</v>
      </c>
      <c r="B58" s="118" t="s">
        <v>1986</v>
      </c>
      <c r="C58" s="117" t="s">
        <v>1987</v>
      </c>
      <c r="D58" s="184">
        <v>536.16588999999999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  <c r="IW58" s="108"/>
      <c r="IX58" s="108"/>
      <c r="IY58" s="108"/>
      <c r="IZ58" s="108"/>
      <c r="JA58" s="108"/>
      <c r="JB58" s="108"/>
      <c r="JC58" s="108"/>
      <c r="JD58" s="108"/>
      <c r="JE58" s="108"/>
      <c r="JF58" s="108"/>
      <c r="JG58" s="108"/>
      <c r="JH58" s="108"/>
      <c r="JI58" s="108"/>
      <c r="JJ58" s="108"/>
      <c r="JK58" s="108"/>
      <c r="JL58" s="108"/>
      <c r="JM58" s="108"/>
      <c r="JN58" s="108"/>
      <c r="JO58" s="108"/>
      <c r="JP58" s="108"/>
      <c r="JQ58" s="108"/>
      <c r="JR58" s="108"/>
      <c r="JS58" s="108"/>
      <c r="JT58" s="108"/>
      <c r="JU58" s="108"/>
      <c r="JV58" s="108"/>
      <c r="JW58" s="108"/>
      <c r="JX58" s="108"/>
      <c r="JY58" s="108"/>
      <c r="JZ58" s="108"/>
      <c r="KA58" s="108"/>
      <c r="KB58" s="108"/>
      <c r="KC58" s="108"/>
      <c r="KD58" s="108"/>
      <c r="KE58" s="108"/>
      <c r="KF58" s="108"/>
      <c r="KG58" s="108"/>
      <c r="KH58" s="108"/>
      <c r="KI58" s="108"/>
      <c r="KJ58" s="108"/>
      <c r="KK58" s="108"/>
      <c r="KL58" s="108"/>
      <c r="KM58" s="108"/>
      <c r="KN58" s="108"/>
      <c r="KO58" s="108"/>
      <c r="KP58" s="108"/>
      <c r="KQ58" s="108"/>
      <c r="KR58" s="108"/>
      <c r="KS58" s="108"/>
      <c r="KT58" s="108"/>
      <c r="KU58" s="108"/>
      <c r="KV58" s="108"/>
      <c r="KW58" s="108"/>
      <c r="KX58" s="108"/>
      <c r="KY58" s="108"/>
      <c r="KZ58" s="108"/>
      <c r="LA58" s="108"/>
      <c r="LB58" s="108"/>
      <c r="LC58" s="108"/>
      <c r="LD58" s="108"/>
      <c r="LE58" s="108"/>
      <c r="LF58" s="108"/>
      <c r="LG58" s="108"/>
      <c r="LH58" s="108"/>
      <c r="LI58" s="108"/>
      <c r="LJ58" s="108"/>
      <c r="LK58" s="108"/>
      <c r="LL58" s="108"/>
      <c r="LM58" s="108"/>
      <c r="LN58" s="108"/>
      <c r="LO58" s="108"/>
      <c r="LP58" s="108"/>
      <c r="LQ58" s="108"/>
      <c r="LR58" s="108"/>
      <c r="LS58" s="108"/>
      <c r="LT58" s="108"/>
      <c r="LU58" s="108"/>
      <c r="LV58" s="108"/>
      <c r="LW58" s="108"/>
      <c r="LX58" s="108"/>
      <c r="LY58" s="108"/>
      <c r="LZ58" s="108"/>
      <c r="MA58" s="108"/>
      <c r="MB58" s="108"/>
      <c r="MC58" s="108"/>
      <c r="MD58" s="108"/>
      <c r="ME58" s="108"/>
      <c r="MF58" s="108"/>
      <c r="MG58" s="108"/>
      <c r="MH58" s="108"/>
      <c r="MI58" s="108"/>
      <c r="MJ58" s="108"/>
      <c r="MK58" s="108"/>
      <c r="ML58" s="108"/>
      <c r="MM58" s="108"/>
      <c r="MN58" s="108"/>
      <c r="MO58" s="108"/>
      <c r="MP58" s="108"/>
      <c r="MQ58" s="108"/>
      <c r="MR58" s="108"/>
      <c r="MS58" s="108"/>
      <c r="MT58" s="108"/>
      <c r="MU58" s="108"/>
      <c r="MV58" s="108"/>
      <c r="MW58" s="108"/>
      <c r="MX58" s="108"/>
      <c r="MY58" s="108"/>
      <c r="MZ58" s="108"/>
      <c r="NA58" s="108"/>
      <c r="NB58" s="108"/>
      <c r="NC58" s="108"/>
      <c r="ND58" s="108"/>
      <c r="NE58" s="108"/>
      <c r="NF58" s="108"/>
      <c r="NG58" s="108"/>
      <c r="NH58" s="108"/>
      <c r="NI58" s="108"/>
      <c r="NJ58" s="108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8"/>
      <c r="NY58" s="108"/>
      <c r="NZ58" s="108"/>
      <c r="OA58" s="108"/>
      <c r="OB58" s="108"/>
      <c r="OC58" s="108"/>
      <c r="OD58" s="108"/>
      <c r="OE58" s="108"/>
      <c r="OF58" s="108"/>
      <c r="OG58" s="108"/>
      <c r="OH58" s="108"/>
      <c r="OI58" s="108"/>
      <c r="OJ58" s="108"/>
      <c r="OK58" s="108"/>
      <c r="OL58" s="108"/>
      <c r="OM58" s="108"/>
      <c r="ON58" s="108"/>
      <c r="OO58" s="108"/>
      <c r="OP58" s="108"/>
      <c r="OQ58" s="108"/>
      <c r="OR58" s="108"/>
      <c r="OS58" s="108"/>
      <c r="OT58" s="108"/>
      <c r="OU58" s="108"/>
      <c r="OV58" s="108"/>
      <c r="OW58" s="108"/>
      <c r="OX58" s="108"/>
      <c r="OY58" s="108"/>
      <c r="OZ58" s="108"/>
      <c r="PA58" s="108"/>
      <c r="PB58" s="108"/>
      <c r="PC58" s="108"/>
      <c r="PD58" s="108"/>
      <c r="PE58" s="108"/>
      <c r="PF58" s="108"/>
      <c r="PG58" s="108"/>
      <c r="PH58" s="108"/>
      <c r="PI58" s="108"/>
      <c r="PJ58" s="108"/>
      <c r="PK58" s="108"/>
      <c r="PL58" s="108"/>
      <c r="PM58" s="108"/>
      <c r="PN58" s="108"/>
      <c r="PO58" s="108"/>
      <c r="PP58" s="108"/>
      <c r="PQ58" s="108"/>
      <c r="PR58" s="108"/>
      <c r="PS58" s="108"/>
      <c r="PT58" s="108"/>
      <c r="PU58" s="108"/>
      <c r="PV58" s="108"/>
      <c r="PW58" s="108"/>
      <c r="PX58" s="108"/>
      <c r="PY58" s="108"/>
      <c r="PZ58" s="108"/>
      <c r="QA58" s="108"/>
      <c r="QB58" s="108"/>
      <c r="QC58" s="108"/>
      <c r="QD58" s="108"/>
      <c r="QE58" s="108"/>
      <c r="QF58" s="108"/>
      <c r="QG58" s="108"/>
      <c r="QH58" s="108"/>
      <c r="QI58" s="108"/>
      <c r="QJ58" s="108"/>
      <c r="QK58" s="108"/>
      <c r="QL58" s="108"/>
      <c r="QM58" s="108"/>
      <c r="QN58" s="108"/>
      <c r="QO58" s="108"/>
      <c r="QP58" s="108"/>
      <c r="QQ58" s="108"/>
      <c r="QR58" s="108"/>
      <c r="QS58" s="108"/>
      <c r="QT58" s="108"/>
      <c r="QU58" s="108"/>
      <c r="QV58" s="108"/>
      <c r="QW58" s="108"/>
      <c r="QX58" s="108"/>
      <c r="QY58" s="108"/>
      <c r="QZ58" s="108"/>
      <c r="RA58" s="108"/>
      <c r="RB58" s="108"/>
      <c r="RC58" s="108"/>
      <c r="RD58" s="108"/>
      <c r="RE58" s="108"/>
      <c r="RF58" s="108"/>
      <c r="RG58" s="108"/>
      <c r="RH58" s="108"/>
      <c r="RI58" s="108"/>
      <c r="RJ58" s="108"/>
      <c r="RK58" s="108"/>
      <c r="RL58" s="108"/>
      <c r="RM58" s="108"/>
      <c r="RN58" s="108"/>
      <c r="RO58" s="108"/>
      <c r="RP58" s="108"/>
      <c r="RQ58" s="108"/>
      <c r="RR58" s="108"/>
      <c r="RS58" s="108"/>
      <c r="RT58" s="108"/>
      <c r="RU58" s="108"/>
      <c r="RV58" s="108"/>
      <c r="RW58" s="108"/>
      <c r="RX58" s="108"/>
      <c r="RY58" s="108"/>
      <c r="RZ58" s="108"/>
      <c r="SA58" s="108"/>
      <c r="SB58" s="108"/>
      <c r="SC58" s="108"/>
      <c r="SD58" s="108"/>
      <c r="SE58" s="108"/>
      <c r="SF58" s="108"/>
      <c r="SG58" s="108"/>
      <c r="SH58" s="108"/>
      <c r="SI58" s="108"/>
      <c r="SJ58" s="108"/>
      <c r="SK58" s="108"/>
      <c r="SL58" s="108"/>
      <c r="SM58" s="108"/>
      <c r="SN58" s="108"/>
      <c r="SO58" s="108"/>
      <c r="SP58" s="108"/>
      <c r="SQ58" s="108"/>
      <c r="SR58" s="108"/>
      <c r="SS58" s="108"/>
      <c r="ST58" s="108"/>
      <c r="SU58" s="108"/>
      <c r="SV58" s="108"/>
      <c r="SW58" s="108"/>
      <c r="SX58" s="108"/>
      <c r="SY58" s="108"/>
      <c r="SZ58" s="108"/>
      <c r="TA58" s="108"/>
      <c r="TB58" s="108"/>
      <c r="TC58" s="108"/>
      <c r="TD58" s="108"/>
      <c r="TE58" s="108"/>
      <c r="TF58" s="108"/>
      <c r="TG58" s="108"/>
      <c r="TH58" s="108"/>
      <c r="TI58" s="108"/>
      <c r="TJ58" s="108"/>
      <c r="TK58" s="108"/>
      <c r="TL58" s="108"/>
      <c r="TM58" s="108"/>
      <c r="TN58" s="108"/>
      <c r="TO58" s="108"/>
      <c r="TP58" s="108"/>
      <c r="TQ58" s="108"/>
      <c r="TR58" s="108"/>
      <c r="TS58" s="108"/>
      <c r="TT58" s="108"/>
      <c r="TU58" s="108"/>
      <c r="TV58" s="108"/>
      <c r="TW58" s="108"/>
      <c r="TX58" s="108"/>
      <c r="TY58" s="108"/>
      <c r="TZ58" s="108"/>
      <c r="UA58" s="108"/>
      <c r="UB58" s="108"/>
      <c r="UC58" s="108"/>
      <c r="UD58" s="108"/>
      <c r="UE58" s="108"/>
      <c r="UF58" s="108"/>
      <c r="UG58" s="108"/>
      <c r="UH58" s="108"/>
      <c r="UI58" s="108"/>
      <c r="UJ58" s="108"/>
      <c r="UK58" s="108"/>
      <c r="UL58" s="108"/>
      <c r="UM58" s="108"/>
      <c r="UN58" s="108"/>
      <c r="UO58" s="108"/>
      <c r="UP58" s="108"/>
      <c r="UQ58" s="108"/>
      <c r="UR58" s="108"/>
      <c r="US58" s="108"/>
      <c r="UT58" s="108"/>
      <c r="UU58" s="108"/>
      <c r="UV58" s="108"/>
      <c r="UW58" s="108"/>
      <c r="UX58" s="108"/>
      <c r="UY58" s="108"/>
      <c r="UZ58" s="108"/>
      <c r="VA58" s="108"/>
      <c r="VB58" s="108"/>
      <c r="VC58" s="108"/>
      <c r="VD58" s="108"/>
      <c r="VE58" s="108"/>
      <c r="VF58" s="108"/>
      <c r="VG58" s="108"/>
      <c r="VH58" s="108"/>
      <c r="VI58" s="108"/>
      <c r="VJ58" s="108"/>
      <c r="VK58" s="108"/>
      <c r="VL58" s="108"/>
      <c r="VM58" s="108"/>
      <c r="VN58" s="108"/>
      <c r="VO58" s="108"/>
      <c r="VP58" s="108"/>
      <c r="VQ58" s="108"/>
      <c r="VR58" s="108"/>
      <c r="VS58" s="108"/>
      <c r="VT58" s="108"/>
      <c r="VU58" s="108"/>
      <c r="VV58" s="108"/>
      <c r="VW58" s="108"/>
      <c r="VX58" s="108"/>
      <c r="VY58" s="108"/>
      <c r="VZ58" s="108"/>
      <c r="WA58" s="108"/>
      <c r="WB58" s="108"/>
      <c r="WC58" s="108"/>
      <c r="WD58" s="108"/>
      <c r="WE58" s="108"/>
      <c r="WF58" s="108"/>
      <c r="WG58" s="108"/>
      <c r="WH58" s="108"/>
      <c r="WI58" s="108"/>
      <c r="WJ58" s="108"/>
      <c r="WK58" s="108"/>
      <c r="WL58" s="108"/>
      <c r="WM58" s="108"/>
      <c r="WN58" s="108"/>
      <c r="WO58" s="108"/>
      <c r="WP58" s="108"/>
      <c r="WQ58" s="108"/>
      <c r="WR58" s="108"/>
      <c r="WS58" s="108"/>
      <c r="WT58" s="108"/>
      <c r="WU58" s="108"/>
      <c r="WV58" s="108"/>
      <c r="WW58" s="108"/>
      <c r="WX58" s="108"/>
      <c r="WY58" s="108"/>
      <c r="WZ58" s="108"/>
      <c r="XA58" s="108"/>
      <c r="XB58" s="108"/>
      <c r="XC58" s="108"/>
      <c r="XD58" s="108"/>
      <c r="XE58" s="108"/>
      <c r="XF58" s="108"/>
      <c r="XG58" s="108"/>
      <c r="XH58" s="108"/>
      <c r="XI58" s="108"/>
      <c r="XJ58" s="108"/>
      <c r="XK58" s="108"/>
      <c r="XL58" s="108"/>
      <c r="XM58" s="108"/>
      <c r="XN58" s="108"/>
      <c r="XO58" s="108"/>
      <c r="XP58" s="108"/>
      <c r="XQ58" s="108"/>
      <c r="XR58" s="108"/>
      <c r="XS58" s="108"/>
      <c r="XT58" s="108"/>
      <c r="XU58" s="108"/>
      <c r="XV58" s="108"/>
      <c r="XW58" s="108"/>
      <c r="XX58" s="108"/>
      <c r="XY58" s="108"/>
      <c r="XZ58" s="108"/>
      <c r="YA58" s="108"/>
      <c r="YB58" s="108"/>
      <c r="YC58" s="108"/>
      <c r="YD58" s="108"/>
      <c r="YE58" s="108"/>
      <c r="YF58" s="108"/>
      <c r="YG58" s="108"/>
      <c r="YH58" s="108"/>
      <c r="YI58" s="108"/>
      <c r="YJ58" s="108"/>
      <c r="YK58" s="108"/>
      <c r="YL58" s="108"/>
      <c r="YM58" s="108"/>
      <c r="YN58" s="108"/>
      <c r="YO58" s="108"/>
      <c r="YP58" s="108"/>
      <c r="YQ58" s="108"/>
      <c r="YR58" s="108"/>
      <c r="YS58" s="108"/>
      <c r="YT58" s="108"/>
      <c r="YU58" s="108"/>
      <c r="YV58" s="108"/>
      <c r="YW58" s="108"/>
      <c r="YX58" s="108"/>
      <c r="YY58" s="108"/>
      <c r="YZ58" s="108"/>
      <c r="ZA58" s="108"/>
      <c r="ZB58" s="108"/>
      <c r="ZC58" s="108"/>
      <c r="ZD58" s="108"/>
      <c r="ZE58" s="108"/>
      <c r="ZF58" s="108"/>
      <c r="ZG58" s="108"/>
      <c r="ZH58" s="108"/>
      <c r="ZI58" s="108"/>
      <c r="ZJ58" s="108"/>
      <c r="ZK58" s="108"/>
      <c r="ZL58" s="108"/>
      <c r="ZM58" s="108"/>
      <c r="ZN58" s="108"/>
      <c r="ZO58" s="108"/>
      <c r="ZP58" s="108"/>
      <c r="ZQ58" s="108"/>
      <c r="ZR58" s="108"/>
      <c r="ZS58" s="108"/>
      <c r="ZT58" s="108"/>
      <c r="ZU58" s="108"/>
      <c r="ZV58" s="108"/>
      <c r="ZW58" s="108"/>
      <c r="ZX58" s="108"/>
      <c r="ZY58" s="108"/>
      <c r="ZZ58" s="108"/>
      <c r="AAA58" s="108"/>
      <c r="AAB58" s="108"/>
      <c r="AAC58" s="108"/>
      <c r="AAD58" s="108"/>
      <c r="AAE58" s="108"/>
      <c r="AAF58" s="108"/>
      <c r="AAG58" s="108"/>
      <c r="AAH58" s="108"/>
      <c r="AAI58" s="108"/>
      <c r="AAJ58" s="108"/>
      <c r="AAK58" s="108"/>
      <c r="AAL58" s="108"/>
      <c r="AAM58" s="108"/>
      <c r="AAN58" s="108"/>
      <c r="AAO58" s="108"/>
      <c r="AAP58" s="108"/>
      <c r="AAQ58" s="108"/>
      <c r="AAR58" s="108"/>
      <c r="AAS58" s="108"/>
      <c r="AAT58" s="108"/>
      <c r="AAU58" s="108"/>
      <c r="AAV58" s="108"/>
      <c r="AAW58" s="108"/>
      <c r="AAX58" s="108"/>
      <c r="AAY58" s="108"/>
      <c r="AAZ58" s="108"/>
      <c r="ABA58" s="108"/>
      <c r="ABB58" s="108"/>
      <c r="ABC58" s="108"/>
      <c r="ABD58" s="108"/>
      <c r="ABE58" s="108"/>
      <c r="ABF58" s="108"/>
      <c r="ABG58" s="108"/>
      <c r="ABH58" s="108"/>
      <c r="ABI58" s="108"/>
      <c r="ABJ58" s="108"/>
      <c r="ABK58" s="108"/>
      <c r="ABL58" s="108"/>
      <c r="ABM58" s="108"/>
      <c r="ABN58" s="108"/>
      <c r="ABO58" s="108"/>
      <c r="ABP58" s="108"/>
      <c r="ABQ58" s="108"/>
      <c r="ABR58" s="108"/>
      <c r="ABS58" s="108"/>
      <c r="ABT58" s="108"/>
      <c r="ABU58" s="108"/>
      <c r="ABV58" s="108"/>
      <c r="ABW58" s="108"/>
      <c r="ABX58" s="108"/>
      <c r="ABY58" s="108"/>
      <c r="ABZ58" s="108"/>
      <c r="ACA58" s="108"/>
      <c r="ACB58" s="108"/>
      <c r="ACC58" s="108"/>
      <c r="ACD58" s="108"/>
      <c r="ACE58" s="108"/>
      <c r="ACF58" s="108"/>
      <c r="ACG58" s="108"/>
      <c r="ACH58" s="108"/>
      <c r="ACI58" s="108"/>
      <c r="ACJ58" s="108"/>
      <c r="ACK58" s="108"/>
      <c r="ACL58" s="108"/>
      <c r="ACM58" s="108"/>
      <c r="ACN58" s="108"/>
      <c r="ACO58" s="108"/>
      <c r="ACP58" s="108"/>
      <c r="ACQ58" s="108"/>
      <c r="ACR58" s="108"/>
      <c r="ACS58" s="108"/>
      <c r="ACT58" s="108"/>
      <c r="ACU58" s="108"/>
      <c r="ACV58" s="108"/>
      <c r="ACW58" s="108"/>
      <c r="ACX58" s="108"/>
      <c r="ACY58" s="108"/>
      <c r="ACZ58" s="108"/>
      <c r="ADA58" s="108"/>
      <c r="ADB58" s="108"/>
      <c r="ADC58" s="108"/>
      <c r="ADD58" s="108"/>
      <c r="ADE58" s="108"/>
      <c r="ADF58" s="108"/>
      <c r="ADG58" s="108"/>
      <c r="ADH58" s="108"/>
      <c r="ADI58" s="108"/>
      <c r="ADJ58" s="108"/>
      <c r="ADK58" s="108"/>
      <c r="ADL58" s="108"/>
      <c r="ADM58" s="108"/>
      <c r="ADN58" s="108"/>
      <c r="ADO58" s="108"/>
      <c r="ADP58" s="108"/>
      <c r="ADQ58" s="108"/>
      <c r="ADR58" s="108"/>
      <c r="ADS58" s="108"/>
      <c r="ADT58" s="108"/>
      <c r="ADU58" s="108"/>
      <c r="ADV58" s="108"/>
      <c r="ADW58" s="108"/>
      <c r="ADX58" s="108"/>
      <c r="ADY58" s="108"/>
      <c r="ADZ58" s="108"/>
      <c r="AEA58" s="108"/>
      <c r="AEB58" s="108"/>
      <c r="AEC58" s="108"/>
      <c r="AED58" s="108"/>
      <c r="AEE58" s="108"/>
      <c r="AEF58" s="108"/>
      <c r="AEG58" s="108"/>
      <c r="AEH58" s="108"/>
      <c r="AEI58" s="108"/>
      <c r="AEJ58" s="108"/>
      <c r="AEK58" s="108"/>
      <c r="AEL58" s="108"/>
      <c r="AEM58" s="108"/>
      <c r="AEN58" s="108"/>
      <c r="AEO58" s="108"/>
      <c r="AEP58" s="108"/>
      <c r="AEQ58" s="108"/>
      <c r="AER58" s="108"/>
      <c r="AES58" s="108"/>
      <c r="AET58" s="108"/>
      <c r="AEU58" s="108"/>
      <c r="AEV58" s="108"/>
      <c r="AEW58" s="108"/>
      <c r="AEX58" s="108"/>
      <c r="AEY58" s="108"/>
      <c r="AEZ58" s="108"/>
      <c r="AFA58" s="108"/>
      <c r="AFB58" s="108"/>
      <c r="AFC58" s="108"/>
      <c r="AFD58" s="108"/>
      <c r="AFE58" s="108"/>
      <c r="AFF58" s="108"/>
      <c r="AFG58" s="108"/>
      <c r="AFH58" s="108"/>
      <c r="AFI58" s="108"/>
      <c r="AFJ58" s="108"/>
      <c r="AFK58" s="108"/>
      <c r="AFL58" s="108"/>
      <c r="AFM58" s="108"/>
      <c r="AFN58" s="108"/>
      <c r="AFO58" s="108"/>
      <c r="AFP58" s="108"/>
      <c r="AFQ58" s="108"/>
      <c r="AFR58" s="108"/>
      <c r="AFS58" s="108"/>
      <c r="AFT58" s="108"/>
      <c r="AFU58" s="108"/>
      <c r="AFV58" s="108"/>
      <c r="AFW58" s="108"/>
      <c r="AFX58" s="108"/>
      <c r="AFY58" s="108"/>
      <c r="AFZ58" s="108"/>
      <c r="AGA58" s="108"/>
      <c r="AGB58" s="108"/>
      <c r="AGC58" s="108"/>
      <c r="AGD58" s="108"/>
      <c r="AGE58" s="108"/>
      <c r="AGF58" s="108"/>
      <c r="AGG58" s="108"/>
      <c r="AGH58" s="108"/>
      <c r="AGI58" s="108"/>
      <c r="AGJ58" s="108"/>
      <c r="AGK58" s="108"/>
      <c r="AGL58" s="108"/>
      <c r="AGM58" s="108"/>
      <c r="AGN58" s="108"/>
      <c r="AGO58" s="108"/>
      <c r="AGP58" s="108"/>
      <c r="AGQ58" s="108"/>
      <c r="AGR58" s="108"/>
      <c r="AGS58" s="108"/>
      <c r="AGT58" s="108"/>
      <c r="AGU58" s="108"/>
      <c r="AGV58" s="108"/>
      <c r="AGW58" s="108"/>
      <c r="AGX58" s="108"/>
      <c r="AGY58" s="108"/>
      <c r="AGZ58" s="108"/>
      <c r="AHA58" s="108"/>
      <c r="AHB58" s="108"/>
      <c r="AHC58" s="108"/>
      <c r="AHD58" s="108"/>
      <c r="AHE58" s="108"/>
      <c r="AHF58" s="108"/>
      <c r="AHG58" s="108"/>
      <c r="AHH58" s="108"/>
      <c r="AHI58" s="108"/>
      <c r="AHJ58" s="108"/>
      <c r="AHK58" s="108"/>
      <c r="AHL58" s="108"/>
      <c r="AHM58" s="108"/>
      <c r="AHN58" s="108"/>
      <c r="AHO58" s="108"/>
      <c r="AHP58" s="108"/>
      <c r="AHQ58" s="108"/>
      <c r="AHR58" s="108"/>
      <c r="AHS58" s="108"/>
      <c r="AHT58" s="108"/>
      <c r="AHU58" s="108"/>
      <c r="AHV58" s="108"/>
      <c r="AHW58" s="108"/>
      <c r="AHX58" s="108"/>
      <c r="AHY58" s="108"/>
      <c r="AHZ58" s="108"/>
      <c r="AIA58" s="108"/>
      <c r="AIB58" s="108"/>
      <c r="AIC58" s="108"/>
      <c r="AID58" s="108"/>
      <c r="AIE58" s="108"/>
      <c r="AIF58" s="108"/>
      <c r="AIG58" s="108"/>
      <c r="AIH58" s="108"/>
      <c r="AII58" s="108"/>
      <c r="AIJ58" s="108"/>
      <c r="AIK58" s="108"/>
      <c r="AIL58" s="108"/>
      <c r="AIM58" s="108"/>
      <c r="AIN58" s="108"/>
      <c r="AIO58" s="108"/>
      <c r="AIP58" s="108"/>
      <c r="AIQ58" s="108"/>
      <c r="AIR58" s="108"/>
      <c r="AIS58" s="108"/>
      <c r="AIT58" s="108"/>
      <c r="AIU58" s="108"/>
      <c r="AIV58" s="108"/>
      <c r="AIW58" s="108"/>
      <c r="AIX58" s="108"/>
      <c r="AIY58" s="108"/>
      <c r="AIZ58" s="108"/>
      <c r="AJA58" s="108"/>
      <c r="AJB58" s="108"/>
      <c r="AJC58" s="108"/>
      <c r="AJD58" s="108"/>
      <c r="AJE58" s="108"/>
      <c r="AJF58" s="108"/>
      <c r="AJG58" s="108"/>
      <c r="AJH58" s="108"/>
      <c r="AJI58" s="108"/>
      <c r="AJJ58" s="108"/>
      <c r="AJK58" s="108"/>
      <c r="AJL58" s="108"/>
      <c r="AJM58" s="108"/>
      <c r="AJN58" s="108"/>
      <c r="AJO58" s="108"/>
      <c r="AJP58" s="108"/>
      <c r="AJQ58" s="108"/>
      <c r="AJR58" s="108"/>
      <c r="AJS58" s="108"/>
      <c r="AJT58" s="108"/>
      <c r="AJU58" s="108"/>
      <c r="AJV58" s="108"/>
      <c r="AJW58" s="108"/>
      <c r="AJX58" s="108"/>
      <c r="AJY58" s="108"/>
      <c r="AJZ58" s="108"/>
      <c r="AKA58" s="108"/>
      <c r="AKB58" s="108"/>
      <c r="AKC58" s="108"/>
      <c r="AKD58" s="108"/>
      <c r="AKE58" s="108"/>
      <c r="AKF58" s="108"/>
      <c r="AKG58" s="108"/>
      <c r="AKH58" s="108"/>
      <c r="AKI58" s="108"/>
      <c r="AKJ58" s="108"/>
      <c r="AKK58" s="108"/>
      <c r="AKL58" s="108"/>
      <c r="AKM58" s="108"/>
      <c r="AKN58" s="108"/>
      <c r="AKO58" s="108"/>
      <c r="AKP58" s="108"/>
      <c r="AKQ58" s="108"/>
      <c r="AKR58" s="108"/>
      <c r="AKS58" s="108"/>
      <c r="AKT58" s="108"/>
      <c r="AKU58" s="108"/>
      <c r="AKV58" s="108"/>
      <c r="AKW58" s="108"/>
      <c r="AKX58" s="108"/>
      <c r="AKY58" s="108"/>
      <c r="AKZ58" s="108"/>
      <c r="ALA58" s="108"/>
      <c r="ALB58" s="108"/>
      <c r="ALC58" s="108"/>
      <c r="ALD58" s="108"/>
      <c r="ALE58" s="108"/>
      <c r="ALF58" s="108"/>
      <c r="ALG58" s="108"/>
      <c r="ALH58" s="108"/>
      <c r="ALI58" s="108"/>
      <c r="ALJ58" s="108"/>
      <c r="ALK58" s="108"/>
      <c r="ALL58" s="108"/>
      <c r="ALM58" s="108"/>
      <c r="ALN58" s="108"/>
      <c r="ALO58" s="108"/>
      <c r="ALP58" s="108"/>
      <c r="ALQ58" s="108"/>
      <c r="ALR58" s="108"/>
      <c r="ALS58" s="108"/>
      <c r="ALT58" s="108"/>
      <c r="ALU58" s="108"/>
      <c r="ALV58" s="108"/>
      <c r="ALW58" s="108"/>
      <c r="ALX58" s="108"/>
      <c r="ALY58" s="108"/>
      <c r="ALZ58" s="108"/>
      <c r="AMA58" s="108"/>
      <c r="AMB58" s="108"/>
      <c r="AMC58" s="108"/>
      <c r="AMD58" s="108"/>
      <c r="AME58" s="108"/>
      <c r="AMF58" s="108"/>
      <c r="AMG58" s="108"/>
      <c r="AMH58" s="108"/>
      <c r="AMI58" s="108"/>
      <c r="AMJ58" s="108"/>
      <c r="AMK58" s="108"/>
      <c r="AML58" s="108"/>
      <c r="AMM58" s="108"/>
      <c r="AMN58" s="108"/>
      <c r="AMO58" s="108"/>
      <c r="AMP58" s="108"/>
      <c r="AMQ58" s="108"/>
      <c r="AMR58" s="108"/>
      <c r="AMS58" s="108"/>
      <c r="AMT58" s="108"/>
      <c r="AMU58" s="108"/>
      <c r="AMV58" s="108"/>
      <c r="AMW58" s="108"/>
      <c r="AMX58" s="108"/>
      <c r="AMY58" s="108"/>
      <c r="AMZ58" s="108"/>
      <c r="ANA58" s="108"/>
      <c r="ANB58" s="108"/>
      <c r="ANC58" s="108"/>
      <c r="AND58" s="108"/>
      <c r="ANE58" s="108"/>
      <c r="ANF58" s="108"/>
      <c r="ANG58" s="108"/>
      <c r="ANH58" s="108"/>
      <c r="ANI58" s="108"/>
      <c r="ANJ58" s="108"/>
      <c r="ANK58" s="108"/>
      <c r="ANL58" s="108"/>
      <c r="ANM58" s="108"/>
      <c r="ANN58" s="108"/>
      <c r="ANO58" s="108"/>
      <c r="ANP58" s="108"/>
      <c r="ANQ58" s="108"/>
      <c r="ANR58" s="108"/>
      <c r="ANS58" s="108"/>
      <c r="ANT58" s="108"/>
      <c r="ANU58" s="108"/>
      <c r="ANV58" s="108"/>
      <c r="ANW58" s="108"/>
      <c r="ANX58" s="108"/>
      <c r="ANY58" s="108"/>
      <c r="ANZ58" s="108"/>
      <c r="AOA58" s="108"/>
      <c r="AOB58" s="108"/>
      <c r="AOC58" s="108"/>
      <c r="AOD58" s="108"/>
      <c r="AOE58" s="108"/>
      <c r="AOF58" s="108"/>
      <c r="AOG58" s="108"/>
      <c r="AOH58" s="108"/>
      <c r="AOI58" s="108"/>
      <c r="AOJ58" s="108"/>
      <c r="AOK58" s="108"/>
      <c r="AOL58" s="108"/>
      <c r="AOM58" s="108"/>
      <c r="AON58" s="108"/>
      <c r="AOO58" s="108"/>
      <c r="AOP58" s="108"/>
      <c r="AOQ58" s="108"/>
      <c r="AOR58" s="108"/>
      <c r="AOS58" s="108"/>
      <c r="AOT58" s="108"/>
      <c r="AOU58" s="108"/>
      <c r="AOV58" s="108"/>
      <c r="AOW58" s="108"/>
      <c r="AOX58" s="108"/>
      <c r="AOY58" s="108"/>
      <c r="AOZ58" s="108"/>
      <c r="APA58" s="108"/>
      <c r="APB58" s="108"/>
      <c r="APC58" s="108"/>
      <c r="APD58" s="108"/>
      <c r="APE58" s="108"/>
      <c r="APF58" s="108"/>
      <c r="APG58" s="108"/>
      <c r="APH58" s="108"/>
      <c r="API58" s="108"/>
      <c r="APJ58" s="108"/>
      <c r="APK58" s="108"/>
      <c r="APL58" s="108"/>
      <c r="APM58" s="108"/>
      <c r="APN58" s="108"/>
      <c r="APO58" s="108"/>
      <c r="APP58" s="108"/>
      <c r="APQ58" s="108"/>
      <c r="APR58" s="108"/>
      <c r="APS58" s="108"/>
      <c r="APT58" s="108"/>
      <c r="APU58" s="108"/>
      <c r="APV58" s="108"/>
      <c r="APW58" s="108"/>
      <c r="APX58" s="108"/>
      <c r="APY58" s="108"/>
      <c r="APZ58" s="108"/>
      <c r="AQA58" s="108"/>
      <c r="AQB58" s="108"/>
      <c r="AQC58" s="108"/>
      <c r="AQD58" s="108"/>
      <c r="AQE58" s="108"/>
      <c r="AQF58" s="108"/>
      <c r="AQG58" s="108"/>
      <c r="AQH58" s="108"/>
      <c r="AQI58" s="108"/>
      <c r="AQJ58" s="108"/>
      <c r="AQK58" s="108"/>
      <c r="AQL58" s="108"/>
      <c r="AQM58" s="108"/>
      <c r="AQN58" s="108"/>
      <c r="AQO58" s="108"/>
      <c r="AQP58" s="108"/>
      <c r="AQQ58" s="108"/>
      <c r="AQR58" s="108"/>
      <c r="AQS58" s="108"/>
      <c r="AQT58" s="108"/>
      <c r="AQU58" s="108"/>
      <c r="AQV58" s="108"/>
      <c r="AQW58" s="108"/>
      <c r="AQX58" s="108"/>
      <c r="AQY58" s="108"/>
      <c r="AQZ58" s="108"/>
      <c r="ARA58" s="108"/>
      <c r="ARB58" s="108"/>
      <c r="ARC58" s="108"/>
      <c r="ARD58" s="108"/>
      <c r="ARE58" s="108"/>
      <c r="ARF58" s="108"/>
      <c r="ARG58" s="108"/>
      <c r="ARH58" s="108"/>
      <c r="ARI58" s="108"/>
      <c r="ARJ58" s="108"/>
      <c r="ARK58" s="108"/>
      <c r="ARL58" s="108"/>
      <c r="ARM58" s="108"/>
      <c r="ARN58" s="108"/>
      <c r="ARO58" s="108"/>
      <c r="ARP58" s="108"/>
      <c r="ARQ58" s="108"/>
      <c r="ARR58" s="108"/>
      <c r="ARS58" s="108"/>
      <c r="ART58" s="108"/>
      <c r="ARU58" s="108"/>
      <c r="ARV58" s="108"/>
      <c r="ARW58" s="108"/>
      <c r="ARX58" s="108"/>
      <c r="ARY58" s="108"/>
      <c r="ARZ58" s="108"/>
      <c r="ASA58" s="108"/>
      <c r="ASB58" s="108"/>
      <c r="ASC58" s="108"/>
      <c r="ASD58" s="108"/>
      <c r="ASE58" s="108"/>
      <c r="ASF58" s="108"/>
      <c r="ASG58" s="108"/>
      <c r="ASH58" s="108"/>
      <c r="ASI58" s="108"/>
      <c r="ASJ58" s="108"/>
      <c r="ASK58" s="108"/>
      <c r="ASL58" s="108"/>
      <c r="ASM58" s="108"/>
      <c r="ASN58" s="108"/>
      <c r="ASO58" s="108"/>
      <c r="ASP58" s="108"/>
      <c r="ASQ58" s="108"/>
      <c r="ASR58" s="108"/>
      <c r="ASS58" s="108"/>
      <c r="AST58" s="108"/>
      <c r="ASU58" s="108"/>
      <c r="ASV58" s="108"/>
      <c r="ASW58" s="108"/>
      <c r="ASX58" s="108"/>
      <c r="ASY58" s="108"/>
      <c r="ASZ58" s="108"/>
      <c r="ATA58" s="108"/>
      <c r="ATB58" s="108"/>
      <c r="ATC58" s="108"/>
      <c r="ATD58" s="108"/>
      <c r="ATE58" s="108"/>
      <c r="ATF58" s="108"/>
      <c r="ATG58" s="108"/>
      <c r="ATH58" s="108"/>
      <c r="ATI58" s="108"/>
      <c r="ATJ58" s="108"/>
      <c r="ATK58" s="108"/>
      <c r="ATL58" s="108"/>
      <c r="ATM58" s="108"/>
      <c r="ATN58" s="108"/>
      <c r="ATO58" s="108"/>
      <c r="ATP58" s="108"/>
      <c r="ATQ58" s="108"/>
      <c r="ATR58" s="108"/>
      <c r="ATS58" s="108"/>
      <c r="ATT58" s="108"/>
      <c r="ATU58" s="108"/>
      <c r="ATV58" s="108"/>
      <c r="ATW58" s="108"/>
      <c r="ATX58" s="108"/>
      <c r="ATY58" s="108"/>
      <c r="ATZ58" s="108"/>
      <c r="AUA58" s="108"/>
      <c r="AUB58" s="108"/>
      <c r="AUC58" s="108"/>
      <c r="AUD58" s="108"/>
      <c r="AUE58" s="108"/>
      <c r="AUF58" s="108"/>
      <c r="AUG58" s="108"/>
      <c r="AUH58" s="108"/>
      <c r="AUI58" s="108"/>
      <c r="AUJ58" s="108"/>
      <c r="AUK58" s="108"/>
      <c r="AUL58" s="108"/>
      <c r="AUM58" s="108"/>
      <c r="AUN58" s="108"/>
      <c r="AUO58" s="108"/>
      <c r="AUP58" s="108"/>
      <c r="AUQ58" s="108"/>
      <c r="AUR58" s="108"/>
      <c r="AUS58" s="108"/>
      <c r="AUT58" s="108"/>
      <c r="AUU58" s="108"/>
      <c r="AUV58" s="108"/>
      <c r="AUW58" s="108"/>
      <c r="AUX58" s="108"/>
      <c r="AUY58" s="108"/>
      <c r="AUZ58" s="108"/>
      <c r="AVA58" s="108"/>
      <c r="AVB58" s="108"/>
      <c r="AVC58" s="108"/>
      <c r="AVD58" s="108"/>
      <c r="AVE58" s="108"/>
      <c r="AVF58" s="108"/>
      <c r="AVG58" s="108"/>
      <c r="AVH58" s="108"/>
      <c r="AVI58" s="108"/>
      <c r="AVJ58" s="108"/>
      <c r="AVK58" s="108"/>
      <c r="AVL58" s="108"/>
      <c r="AVM58" s="108"/>
      <c r="AVN58" s="108"/>
      <c r="AVO58" s="108"/>
      <c r="AVP58" s="108"/>
      <c r="AVQ58" s="108"/>
      <c r="AVR58" s="108"/>
      <c r="AVS58" s="108"/>
      <c r="AVT58" s="108"/>
      <c r="AVU58" s="108"/>
      <c r="AVV58" s="108"/>
      <c r="AVW58" s="108"/>
      <c r="AVX58" s="108"/>
      <c r="AVY58" s="108"/>
      <c r="AVZ58" s="108"/>
      <c r="AWA58" s="108"/>
      <c r="AWB58" s="108"/>
      <c r="AWC58" s="108"/>
      <c r="AWD58" s="108"/>
      <c r="AWE58" s="108"/>
      <c r="AWF58" s="108"/>
      <c r="AWG58" s="108"/>
      <c r="AWH58" s="108"/>
      <c r="AWI58" s="108"/>
      <c r="AWJ58" s="108"/>
      <c r="AWK58" s="108"/>
      <c r="AWL58" s="108"/>
      <c r="AWM58" s="108"/>
      <c r="AWN58" s="108"/>
      <c r="AWO58" s="108"/>
      <c r="AWP58" s="108"/>
      <c r="AWQ58" s="108"/>
      <c r="AWR58" s="108"/>
      <c r="AWS58" s="108"/>
      <c r="AWT58" s="108"/>
      <c r="AWU58" s="108"/>
      <c r="AWV58" s="108"/>
      <c r="AWW58" s="108"/>
      <c r="AWX58" s="108"/>
      <c r="AWY58" s="108"/>
      <c r="AWZ58" s="108"/>
      <c r="AXA58" s="108"/>
      <c r="AXB58" s="108"/>
      <c r="AXC58" s="108"/>
      <c r="AXD58" s="108"/>
      <c r="AXE58" s="108"/>
      <c r="AXF58" s="108"/>
      <c r="AXG58" s="108"/>
      <c r="AXH58" s="108"/>
      <c r="AXI58" s="108"/>
      <c r="AXJ58" s="108"/>
      <c r="AXK58" s="108"/>
      <c r="AXL58" s="108"/>
      <c r="AXM58" s="108"/>
      <c r="AXN58" s="108"/>
      <c r="AXO58" s="108"/>
      <c r="AXP58" s="108"/>
      <c r="AXQ58" s="108"/>
      <c r="AXR58" s="108"/>
      <c r="AXS58" s="108"/>
      <c r="AXT58" s="108"/>
      <c r="AXU58" s="108"/>
      <c r="AXV58" s="108"/>
      <c r="AXW58" s="108"/>
      <c r="AXX58" s="108"/>
      <c r="AXY58" s="108"/>
      <c r="AXZ58" s="108"/>
      <c r="AYA58" s="108"/>
      <c r="AYB58" s="108"/>
      <c r="AYC58" s="108"/>
      <c r="AYD58" s="108"/>
      <c r="AYE58" s="108"/>
      <c r="AYF58" s="108"/>
      <c r="AYG58" s="108"/>
      <c r="AYH58" s="108"/>
      <c r="AYI58" s="108"/>
      <c r="AYJ58" s="108"/>
      <c r="AYK58" s="108"/>
      <c r="AYL58" s="108"/>
      <c r="AYM58" s="108"/>
      <c r="AYN58" s="108"/>
      <c r="AYO58" s="108"/>
      <c r="AYP58" s="108"/>
      <c r="AYQ58" s="108"/>
      <c r="AYR58" s="108"/>
      <c r="AYS58" s="108"/>
      <c r="AYT58" s="108"/>
      <c r="AYU58" s="108"/>
      <c r="AYV58" s="108"/>
      <c r="AYW58" s="108"/>
      <c r="AYX58" s="108"/>
      <c r="AYY58" s="108"/>
      <c r="AYZ58" s="108"/>
      <c r="AZA58" s="108"/>
      <c r="AZB58" s="108"/>
      <c r="AZC58" s="108"/>
      <c r="AZD58" s="108"/>
      <c r="AZE58" s="108"/>
      <c r="AZF58" s="108"/>
      <c r="AZG58" s="108"/>
      <c r="AZH58" s="108"/>
      <c r="AZI58" s="108"/>
      <c r="AZJ58" s="108"/>
      <c r="AZK58" s="108"/>
      <c r="AZL58" s="108"/>
      <c r="AZM58" s="108"/>
      <c r="AZN58" s="108"/>
      <c r="AZO58" s="108"/>
      <c r="AZP58" s="108"/>
      <c r="AZQ58" s="108"/>
      <c r="AZR58" s="108"/>
      <c r="AZS58" s="108"/>
      <c r="AZT58" s="108"/>
      <c r="AZU58" s="108"/>
      <c r="AZV58" s="108"/>
      <c r="AZW58" s="108"/>
      <c r="AZX58" s="108"/>
    </row>
    <row r="59" spans="1:1376" s="107" customFormat="1" ht="13.5" thickBot="1">
      <c r="A59" s="118">
        <v>2818060</v>
      </c>
      <c r="B59" s="118" t="s">
        <v>1632</v>
      </c>
      <c r="C59" s="117" t="s">
        <v>1988</v>
      </c>
      <c r="D59" s="184">
        <v>523.12298999999996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  <c r="IW59" s="108"/>
      <c r="IX59" s="108"/>
      <c r="IY59" s="108"/>
      <c r="IZ59" s="108"/>
      <c r="JA59" s="108"/>
      <c r="JB59" s="108"/>
      <c r="JC59" s="108"/>
      <c r="JD59" s="108"/>
      <c r="JE59" s="108"/>
      <c r="JF59" s="108"/>
      <c r="JG59" s="108"/>
      <c r="JH59" s="108"/>
      <c r="JI59" s="108"/>
      <c r="JJ59" s="108"/>
      <c r="JK59" s="108"/>
      <c r="JL59" s="108"/>
      <c r="JM59" s="108"/>
      <c r="JN59" s="108"/>
      <c r="JO59" s="108"/>
      <c r="JP59" s="108"/>
      <c r="JQ59" s="108"/>
      <c r="JR59" s="108"/>
      <c r="JS59" s="108"/>
      <c r="JT59" s="108"/>
      <c r="JU59" s="108"/>
      <c r="JV59" s="108"/>
      <c r="JW59" s="108"/>
      <c r="JX59" s="108"/>
      <c r="JY59" s="108"/>
      <c r="JZ59" s="108"/>
      <c r="KA59" s="108"/>
      <c r="KB59" s="108"/>
      <c r="KC59" s="108"/>
      <c r="KD59" s="108"/>
      <c r="KE59" s="108"/>
      <c r="KF59" s="108"/>
      <c r="KG59" s="108"/>
      <c r="KH59" s="108"/>
      <c r="KI59" s="108"/>
      <c r="KJ59" s="108"/>
      <c r="KK59" s="108"/>
      <c r="KL59" s="108"/>
      <c r="KM59" s="108"/>
      <c r="KN59" s="108"/>
      <c r="KO59" s="108"/>
      <c r="KP59" s="108"/>
      <c r="KQ59" s="108"/>
      <c r="KR59" s="108"/>
      <c r="KS59" s="108"/>
      <c r="KT59" s="108"/>
      <c r="KU59" s="108"/>
      <c r="KV59" s="108"/>
      <c r="KW59" s="108"/>
      <c r="KX59" s="108"/>
      <c r="KY59" s="108"/>
      <c r="KZ59" s="108"/>
      <c r="LA59" s="108"/>
      <c r="LB59" s="108"/>
      <c r="LC59" s="108"/>
      <c r="LD59" s="108"/>
      <c r="LE59" s="108"/>
      <c r="LF59" s="108"/>
      <c r="LG59" s="108"/>
      <c r="LH59" s="108"/>
      <c r="LI59" s="108"/>
      <c r="LJ59" s="108"/>
      <c r="LK59" s="108"/>
      <c r="LL59" s="108"/>
      <c r="LM59" s="108"/>
      <c r="LN59" s="108"/>
      <c r="LO59" s="108"/>
      <c r="LP59" s="108"/>
      <c r="LQ59" s="108"/>
      <c r="LR59" s="108"/>
      <c r="LS59" s="108"/>
      <c r="LT59" s="108"/>
      <c r="LU59" s="108"/>
      <c r="LV59" s="108"/>
      <c r="LW59" s="108"/>
      <c r="LX59" s="108"/>
      <c r="LY59" s="108"/>
      <c r="LZ59" s="108"/>
      <c r="MA59" s="108"/>
      <c r="MB59" s="108"/>
      <c r="MC59" s="108"/>
      <c r="MD59" s="108"/>
      <c r="ME59" s="108"/>
      <c r="MF59" s="108"/>
      <c r="MG59" s="108"/>
      <c r="MH59" s="108"/>
      <c r="MI59" s="108"/>
      <c r="MJ59" s="108"/>
      <c r="MK59" s="108"/>
      <c r="ML59" s="108"/>
      <c r="MM59" s="108"/>
      <c r="MN59" s="108"/>
      <c r="MO59" s="108"/>
      <c r="MP59" s="108"/>
      <c r="MQ59" s="108"/>
      <c r="MR59" s="108"/>
      <c r="MS59" s="108"/>
      <c r="MT59" s="108"/>
      <c r="MU59" s="108"/>
      <c r="MV59" s="108"/>
      <c r="MW59" s="108"/>
      <c r="MX59" s="108"/>
      <c r="MY59" s="108"/>
      <c r="MZ59" s="108"/>
      <c r="NA59" s="108"/>
      <c r="NB59" s="108"/>
      <c r="NC59" s="108"/>
      <c r="ND59" s="108"/>
      <c r="NE59" s="108"/>
      <c r="NF59" s="108"/>
      <c r="NG59" s="108"/>
      <c r="NH59" s="108"/>
      <c r="NI59" s="108"/>
      <c r="NJ59" s="108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8"/>
      <c r="NY59" s="108"/>
      <c r="NZ59" s="108"/>
      <c r="OA59" s="108"/>
      <c r="OB59" s="108"/>
      <c r="OC59" s="108"/>
      <c r="OD59" s="108"/>
      <c r="OE59" s="108"/>
      <c r="OF59" s="108"/>
      <c r="OG59" s="108"/>
      <c r="OH59" s="108"/>
      <c r="OI59" s="108"/>
      <c r="OJ59" s="108"/>
      <c r="OK59" s="108"/>
      <c r="OL59" s="108"/>
      <c r="OM59" s="108"/>
      <c r="ON59" s="108"/>
      <c r="OO59" s="108"/>
      <c r="OP59" s="108"/>
      <c r="OQ59" s="108"/>
      <c r="OR59" s="108"/>
      <c r="OS59" s="108"/>
      <c r="OT59" s="108"/>
      <c r="OU59" s="108"/>
      <c r="OV59" s="108"/>
      <c r="OW59" s="108"/>
      <c r="OX59" s="108"/>
      <c r="OY59" s="108"/>
      <c r="OZ59" s="108"/>
      <c r="PA59" s="108"/>
      <c r="PB59" s="108"/>
      <c r="PC59" s="108"/>
      <c r="PD59" s="108"/>
      <c r="PE59" s="108"/>
      <c r="PF59" s="108"/>
      <c r="PG59" s="108"/>
      <c r="PH59" s="108"/>
      <c r="PI59" s="108"/>
      <c r="PJ59" s="108"/>
      <c r="PK59" s="108"/>
      <c r="PL59" s="108"/>
      <c r="PM59" s="108"/>
      <c r="PN59" s="108"/>
      <c r="PO59" s="108"/>
      <c r="PP59" s="108"/>
      <c r="PQ59" s="108"/>
      <c r="PR59" s="108"/>
      <c r="PS59" s="108"/>
      <c r="PT59" s="108"/>
      <c r="PU59" s="108"/>
      <c r="PV59" s="108"/>
      <c r="PW59" s="108"/>
      <c r="PX59" s="108"/>
      <c r="PY59" s="108"/>
      <c r="PZ59" s="108"/>
      <c r="QA59" s="108"/>
      <c r="QB59" s="108"/>
      <c r="QC59" s="108"/>
      <c r="QD59" s="108"/>
      <c r="QE59" s="108"/>
      <c r="QF59" s="108"/>
      <c r="QG59" s="108"/>
      <c r="QH59" s="108"/>
      <c r="QI59" s="108"/>
      <c r="QJ59" s="108"/>
      <c r="QK59" s="108"/>
      <c r="QL59" s="108"/>
      <c r="QM59" s="108"/>
      <c r="QN59" s="108"/>
      <c r="QO59" s="108"/>
      <c r="QP59" s="108"/>
      <c r="QQ59" s="108"/>
      <c r="QR59" s="108"/>
      <c r="QS59" s="108"/>
      <c r="QT59" s="108"/>
      <c r="QU59" s="108"/>
      <c r="QV59" s="108"/>
      <c r="QW59" s="108"/>
      <c r="QX59" s="108"/>
      <c r="QY59" s="108"/>
      <c r="QZ59" s="108"/>
      <c r="RA59" s="108"/>
      <c r="RB59" s="108"/>
      <c r="RC59" s="108"/>
      <c r="RD59" s="108"/>
      <c r="RE59" s="108"/>
      <c r="RF59" s="108"/>
      <c r="RG59" s="108"/>
      <c r="RH59" s="108"/>
      <c r="RI59" s="108"/>
      <c r="RJ59" s="108"/>
      <c r="RK59" s="108"/>
      <c r="RL59" s="108"/>
      <c r="RM59" s="108"/>
      <c r="RN59" s="108"/>
      <c r="RO59" s="108"/>
      <c r="RP59" s="108"/>
      <c r="RQ59" s="108"/>
      <c r="RR59" s="108"/>
      <c r="RS59" s="108"/>
      <c r="RT59" s="108"/>
      <c r="RU59" s="108"/>
      <c r="RV59" s="108"/>
      <c r="RW59" s="108"/>
      <c r="RX59" s="108"/>
      <c r="RY59" s="108"/>
      <c r="RZ59" s="108"/>
      <c r="SA59" s="108"/>
      <c r="SB59" s="108"/>
      <c r="SC59" s="108"/>
      <c r="SD59" s="108"/>
      <c r="SE59" s="108"/>
      <c r="SF59" s="108"/>
      <c r="SG59" s="108"/>
      <c r="SH59" s="108"/>
      <c r="SI59" s="108"/>
      <c r="SJ59" s="108"/>
      <c r="SK59" s="108"/>
      <c r="SL59" s="108"/>
      <c r="SM59" s="108"/>
      <c r="SN59" s="108"/>
      <c r="SO59" s="108"/>
      <c r="SP59" s="108"/>
      <c r="SQ59" s="108"/>
      <c r="SR59" s="108"/>
      <c r="SS59" s="108"/>
      <c r="ST59" s="108"/>
      <c r="SU59" s="108"/>
      <c r="SV59" s="108"/>
      <c r="SW59" s="108"/>
      <c r="SX59" s="108"/>
      <c r="SY59" s="108"/>
      <c r="SZ59" s="108"/>
      <c r="TA59" s="108"/>
      <c r="TB59" s="108"/>
      <c r="TC59" s="108"/>
      <c r="TD59" s="108"/>
      <c r="TE59" s="108"/>
      <c r="TF59" s="108"/>
      <c r="TG59" s="108"/>
      <c r="TH59" s="108"/>
      <c r="TI59" s="108"/>
      <c r="TJ59" s="108"/>
      <c r="TK59" s="108"/>
      <c r="TL59" s="108"/>
      <c r="TM59" s="108"/>
      <c r="TN59" s="108"/>
      <c r="TO59" s="108"/>
      <c r="TP59" s="108"/>
      <c r="TQ59" s="108"/>
      <c r="TR59" s="108"/>
      <c r="TS59" s="108"/>
      <c r="TT59" s="108"/>
      <c r="TU59" s="108"/>
      <c r="TV59" s="108"/>
      <c r="TW59" s="108"/>
      <c r="TX59" s="108"/>
      <c r="TY59" s="108"/>
      <c r="TZ59" s="108"/>
      <c r="UA59" s="108"/>
      <c r="UB59" s="108"/>
      <c r="UC59" s="108"/>
      <c r="UD59" s="108"/>
      <c r="UE59" s="108"/>
      <c r="UF59" s="108"/>
      <c r="UG59" s="108"/>
      <c r="UH59" s="108"/>
      <c r="UI59" s="108"/>
      <c r="UJ59" s="108"/>
      <c r="UK59" s="108"/>
      <c r="UL59" s="108"/>
      <c r="UM59" s="108"/>
      <c r="UN59" s="108"/>
      <c r="UO59" s="108"/>
      <c r="UP59" s="108"/>
      <c r="UQ59" s="108"/>
      <c r="UR59" s="108"/>
      <c r="US59" s="108"/>
      <c r="UT59" s="108"/>
      <c r="UU59" s="108"/>
      <c r="UV59" s="108"/>
      <c r="UW59" s="108"/>
      <c r="UX59" s="108"/>
      <c r="UY59" s="108"/>
      <c r="UZ59" s="108"/>
      <c r="VA59" s="108"/>
      <c r="VB59" s="108"/>
      <c r="VC59" s="108"/>
      <c r="VD59" s="108"/>
      <c r="VE59" s="108"/>
      <c r="VF59" s="108"/>
      <c r="VG59" s="108"/>
      <c r="VH59" s="108"/>
      <c r="VI59" s="108"/>
      <c r="VJ59" s="108"/>
      <c r="VK59" s="108"/>
      <c r="VL59" s="108"/>
      <c r="VM59" s="108"/>
      <c r="VN59" s="108"/>
      <c r="VO59" s="108"/>
      <c r="VP59" s="108"/>
      <c r="VQ59" s="108"/>
      <c r="VR59" s="108"/>
      <c r="VS59" s="108"/>
      <c r="VT59" s="108"/>
      <c r="VU59" s="108"/>
      <c r="VV59" s="108"/>
      <c r="VW59" s="108"/>
      <c r="VX59" s="108"/>
      <c r="VY59" s="108"/>
      <c r="VZ59" s="108"/>
      <c r="WA59" s="108"/>
      <c r="WB59" s="108"/>
      <c r="WC59" s="108"/>
      <c r="WD59" s="108"/>
      <c r="WE59" s="108"/>
      <c r="WF59" s="108"/>
      <c r="WG59" s="108"/>
      <c r="WH59" s="108"/>
      <c r="WI59" s="108"/>
      <c r="WJ59" s="108"/>
      <c r="WK59" s="108"/>
      <c r="WL59" s="108"/>
      <c r="WM59" s="108"/>
      <c r="WN59" s="108"/>
      <c r="WO59" s="108"/>
      <c r="WP59" s="108"/>
      <c r="WQ59" s="108"/>
      <c r="WR59" s="108"/>
      <c r="WS59" s="108"/>
      <c r="WT59" s="108"/>
      <c r="WU59" s="108"/>
      <c r="WV59" s="108"/>
      <c r="WW59" s="108"/>
      <c r="WX59" s="108"/>
      <c r="WY59" s="108"/>
      <c r="WZ59" s="108"/>
      <c r="XA59" s="108"/>
      <c r="XB59" s="108"/>
      <c r="XC59" s="108"/>
      <c r="XD59" s="108"/>
      <c r="XE59" s="108"/>
      <c r="XF59" s="108"/>
      <c r="XG59" s="108"/>
      <c r="XH59" s="108"/>
      <c r="XI59" s="108"/>
      <c r="XJ59" s="108"/>
      <c r="XK59" s="108"/>
      <c r="XL59" s="108"/>
      <c r="XM59" s="108"/>
      <c r="XN59" s="108"/>
      <c r="XO59" s="108"/>
      <c r="XP59" s="108"/>
      <c r="XQ59" s="108"/>
      <c r="XR59" s="108"/>
      <c r="XS59" s="108"/>
      <c r="XT59" s="108"/>
      <c r="XU59" s="108"/>
      <c r="XV59" s="108"/>
      <c r="XW59" s="108"/>
      <c r="XX59" s="108"/>
      <c r="XY59" s="108"/>
      <c r="XZ59" s="108"/>
      <c r="YA59" s="108"/>
      <c r="YB59" s="108"/>
      <c r="YC59" s="108"/>
      <c r="YD59" s="108"/>
      <c r="YE59" s="108"/>
      <c r="YF59" s="108"/>
      <c r="YG59" s="108"/>
      <c r="YH59" s="108"/>
      <c r="YI59" s="108"/>
      <c r="YJ59" s="108"/>
      <c r="YK59" s="108"/>
      <c r="YL59" s="108"/>
      <c r="YM59" s="108"/>
      <c r="YN59" s="108"/>
      <c r="YO59" s="108"/>
      <c r="YP59" s="108"/>
      <c r="YQ59" s="108"/>
      <c r="YR59" s="108"/>
      <c r="YS59" s="108"/>
      <c r="YT59" s="108"/>
      <c r="YU59" s="108"/>
      <c r="YV59" s="108"/>
      <c r="YW59" s="108"/>
      <c r="YX59" s="108"/>
      <c r="YY59" s="108"/>
      <c r="YZ59" s="108"/>
      <c r="ZA59" s="108"/>
      <c r="ZB59" s="108"/>
      <c r="ZC59" s="108"/>
      <c r="ZD59" s="108"/>
      <c r="ZE59" s="108"/>
      <c r="ZF59" s="108"/>
      <c r="ZG59" s="108"/>
      <c r="ZH59" s="108"/>
      <c r="ZI59" s="108"/>
      <c r="ZJ59" s="108"/>
      <c r="ZK59" s="108"/>
      <c r="ZL59" s="108"/>
      <c r="ZM59" s="108"/>
      <c r="ZN59" s="108"/>
      <c r="ZO59" s="108"/>
      <c r="ZP59" s="108"/>
      <c r="ZQ59" s="108"/>
      <c r="ZR59" s="108"/>
      <c r="ZS59" s="108"/>
      <c r="ZT59" s="108"/>
      <c r="ZU59" s="108"/>
      <c r="ZV59" s="108"/>
      <c r="ZW59" s="108"/>
      <c r="ZX59" s="108"/>
      <c r="ZY59" s="108"/>
      <c r="ZZ59" s="108"/>
      <c r="AAA59" s="108"/>
      <c r="AAB59" s="108"/>
      <c r="AAC59" s="108"/>
      <c r="AAD59" s="108"/>
      <c r="AAE59" s="108"/>
      <c r="AAF59" s="108"/>
      <c r="AAG59" s="108"/>
      <c r="AAH59" s="108"/>
      <c r="AAI59" s="108"/>
      <c r="AAJ59" s="108"/>
      <c r="AAK59" s="108"/>
      <c r="AAL59" s="108"/>
      <c r="AAM59" s="108"/>
      <c r="AAN59" s="108"/>
      <c r="AAO59" s="108"/>
      <c r="AAP59" s="108"/>
      <c r="AAQ59" s="108"/>
      <c r="AAR59" s="108"/>
      <c r="AAS59" s="108"/>
      <c r="AAT59" s="108"/>
      <c r="AAU59" s="108"/>
      <c r="AAV59" s="108"/>
      <c r="AAW59" s="108"/>
      <c r="AAX59" s="108"/>
      <c r="AAY59" s="108"/>
      <c r="AAZ59" s="108"/>
      <c r="ABA59" s="108"/>
      <c r="ABB59" s="108"/>
      <c r="ABC59" s="108"/>
      <c r="ABD59" s="108"/>
      <c r="ABE59" s="108"/>
      <c r="ABF59" s="108"/>
      <c r="ABG59" s="108"/>
      <c r="ABH59" s="108"/>
      <c r="ABI59" s="108"/>
      <c r="ABJ59" s="108"/>
      <c r="ABK59" s="108"/>
      <c r="ABL59" s="108"/>
      <c r="ABM59" s="108"/>
      <c r="ABN59" s="108"/>
      <c r="ABO59" s="108"/>
      <c r="ABP59" s="108"/>
      <c r="ABQ59" s="108"/>
      <c r="ABR59" s="108"/>
      <c r="ABS59" s="108"/>
      <c r="ABT59" s="108"/>
      <c r="ABU59" s="108"/>
      <c r="ABV59" s="108"/>
      <c r="ABW59" s="108"/>
      <c r="ABX59" s="108"/>
      <c r="ABY59" s="108"/>
      <c r="ABZ59" s="108"/>
      <c r="ACA59" s="108"/>
      <c r="ACB59" s="108"/>
      <c r="ACC59" s="108"/>
      <c r="ACD59" s="108"/>
      <c r="ACE59" s="108"/>
      <c r="ACF59" s="108"/>
      <c r="ACG59" s="108"/>
      <c r="ACH59" s="108"/>
      <c r="ACI59" s="108"/>
      <c r="ACJ59" s="108"/>
      <c r="ACK59" s="108"/>
      <c r="ACL59" s="108"/>
      <c r="ACM59" s="108"/>
      <c r="ACN59" s="108"/>
      <c r="ACO59" s="108"/>
      <c r="ACP59" s="108"/>
      <c r="ACQ59" s="108"/>
      <c r="ACR59" s="108"/>
      <c r="ACS59" s="108"/>
      <c r="ACT59" s="108"/>
      <c r="ACU59" s="108"/>
      <c r="ACV59" s="108"/>
      <c r="ACW59" s="108"/>
      <c r="ACX59" s="108"/>
      <c r="ACY59" s="108"/>
      <c r="ACZ59" s="108"/>
      <c r="ADA59" s="108"/>
      <c r="ADB59" s="108"/>
      <c r="ADC59" s="108"/>
      <c r="ADD59" s="108"/>
      <c r="ADE59" s="108"/>
      <c r="ADF59" s="108"/>
      <c r="ADG59" s="108"/>
      <c r="ADH59" s="108"/>
      <c r="ADI59" s="108"/>
      <c r="ADJ59" s="108"/>
      <c r="ADK59" s="108"/>
      <c r="ADL59" s="108"/>
      <c r="ADM59" s="108"/>
      <c r="ADN59" s="108"/>
      <c r="ADO59" s="108"/>
      <c r="ADP59" s="108"/>
      <c r="ADQ59" s="108"/>
      <c r="ADR59" s="108"/>
      <c r="ADS59" s="108"/>
      <c r="ADT59" s="108"/>
      <c r="ADU59" s="108"/>
      <c r="ADV59" s="108"/>
      <c r="ADW59" s="108"/>
      <c r="ADX59" s="108"/>
      <c r="ADY59" s="108"/>
      <c r="ADZ59" s="108"/>
      <c r="AEA59" s="108"/>
      <c r="AEB59" s="108"/>
      <c r="AEC59" s="108"/>
      <c r="AED59" s="108"/>
      <c r="AEE59" s="108"/>
      <c r="AEF59" s="108"/>
      <c r="AEG59" s="108"/>
      <c r="AEH59" s="108"/>
      <c r="AEI59" s="108"/>
      <c r="AEJ59" s="108"/>
      <c r="AEK59" s="108"/>
      <c r="AEL59" s="108"/>
      <c r="AEM59" s="108"/>
      <c r="AEN59" s="108"/>
      <c r="AEO59" s="108"/>
      <c r="AEP59" s="108"/>
      <c r="AEQ59" s="108"/>
      <c r="AER59" s="108"/>
      <c r="AES59" s="108"/>
      <c r="AET59" s="108"/>
      <c r="AEU59" s="108"/>
      <c r="AEV59" s="108"/>
      <c r="AEW59" s="108"/>
      <c r="AEX59" s="108"/>
      <c r="AEY59" s="108"/>
      <c r="AEZ59" s="108"/>
      <c r="AFA59" s="108"/>
      <c r="AFB59" s="108"/>
      <c r="AFC59" s="108"/>
      <c r="AFD59" s="108"/>
      <c r="AFE59" s="108"/>
      <c r="AFF59" s="108"/>
      <c r="AFG59" s="108"/>
      <c r="AFH59" s="108"/>
      <c r="AFI59" s="108"/>
      <c r="AFJ59" s="108"/>
      <c r="AFK59" s="108"/>
      <c r="AFL59" s="108"/>
      <c r="AFM59" s="108"/>
      <c r="AFN59" s="108"/>
      <c r="AFO59" s="108"/>
      <c r="AFP59" s="108"/>
      <c r="AFQ59" s="108"/>
      <c r="AFR59" s="108"/>
      <c r="AFS59" s="108"/>
      <c r="AFT59" s="108"/>
      <c r="AFU59" s="108"/>
      <c r="AFV59" s="108"/>
      <c r="AFW59" s="108"/>
      <c r="AFX59" s="108"/>
      <c r="AFY59" s="108"/>
      <c r="AFZ59" s="108"/>
      <c r="AGA59" s="108"/>
      <c r="AGB59" s="108"/>
      <c r="AGC59" s="108"/>
      <c r="AGD59" s="108"/>
      <c r="AGE59" s="108"/>
      <c r="AGF59" s="108"/>
      <c r="AGG59" s="108"/>
      <c r="AGH59" s="108"/>
      <c r="AGI59" s="108"/>
      <c r="AGJ59" s="108"/>
      <c r="AGK59" s="108"/>
      <c r="AGL59" s="108"/>
      <c r="AGM59" s="108"/>
      <c r="AGN59" s="108"/>
      <c r="AGO59" s="108"/>
      <c r="AGP59" s="108"/>
      <c r="AGQ59" s="108"/>
      <c r="AGR59" s="108"/>
      <c r="AGS59" s="108"/>
      <c r="AGT59" s="108"/>
      <c r="AGU59" s="108"/>
      <c r="AGV59" s="108"/>
      <c r="AGW59" s="108"/>
      <c r="AGX59" s="108"/>
      <c r="AGY59" s="108"/>
      <c r="AGZ59" s="108"/>
      <c r="AHA59" s="108"/>
      <c r="AHB59" s="108"/>
      <c r="AHC59" s="108"/>
      <c r="AHD59" s="108"/>
      <c r="AHE59" s="108"/>
      <c r="AHF59" s="108"/>
      <c r="AHG59" s="108"/>
      <c r="AHH59" s="108"/>
      <c r="AHI59" s="108"/>
      <c r="AHJ59" s="108"/>
      <c r="AHK59" s="108"/>
      <c r="AHL59" s="108"/>
      <c r="AHM59" s="108"/>
      <c r="AHN59" s="108"/>
      <c r="AHO59" s="108"/>
      <c r="AHP59" s="108"/>
      <c r="AHQ59" s="108"/>
      <c r="AHR59" s="108"/>
      <c r="AHS59" s="108"/>
      <c r="AHT59" s="108"/>
      <c r="AHU59" s="108"/>
      <c r="AHV59" s="108"/>
      <c r="AHW59" s="108"/>
      <c r="AHX59" s="108"/>
      <c r="AHY59" s="108"/>
      <c r="AHZ59" s="108"/>
      <c r="AIA59" s="108"/>
      <c r="AIB59" s="108"/>
      <c r="AIC59" s="108"/>
      <c r="AID59" s="108"/>
      <c r="AIE59" s="108"/>
      <c r="AIF59" s="108"/>
      <c r="AIG59" s="108"/>
      <c r="AIH59" s="108"/>
      <c r="AII59" s="108"/>
      <c r="AIJ59" s="108"/>
      <c r="AIK59" s="108"/>
      <c r="AIL59" s="108"/>
      <c r="AIM59" s="108"/>
      <c r="AIN59" s="108"/>
      <c r="AIO59" s="108"/>
      <c r="AIP59" s="108"/>
      <c r="AIQ59" s="108"/>
      <c r="AIR59" s="108"/>
      <c r="AIS59" s="108"/>
      <c r="AIT59" s="108"/>
      <c r="AIU59" s="108"/>
      <c r="AIV59" s="108"/>
      <c r="AIW59" s="108"/>
      <c r="AIX59" s="108"/>
      <c r="AIY59" s="108"/>
      <c r="AIZ59" s="108"/>
      <c r="AJA59" s="108"/>
      <c r="AJB59" s="108"/>
      <c r="AJC59" s="108"/>
      <c r="AJD59" s="108"/>
      <c r="AJE59" s="108"/>
      <c r="AJF59" s="108"/>
      <c r="AJG59" s="108"/>
      <c r="AJH59" s="108"/>
      <c r="AJI59" s="108"/>
      <c r="AJJ59" s="108"/>
      <c r="AJK59" s="108"/>
      <c r="AJL59" s="108"/>
      <c r="AJM59" s="108"/>
      <c r="AJN59" s="108"/>
      <c r="AJO59" s="108"/>
      <c r="AJP59" s="108"/>
      <c r="AJQ59" s="108"/>
      <c r="AJR59" s="108"/>
      <c r="AJS59" s="108"/>
      <c r="AJT59" s="108"/>
      <c r="AJU59" s="108"/>
      <c r="AJV59" s="108"/>
      <c r="AJW59" s="108"/>
      <c r="AJX59" s="108"/>
      <c r="AJY59" s="108"/>
      <c r="AJZ59" s="108"/>
      <c r="AKA59" s="108"/>
      <c r="AKB59" s="108"/>
      <c r="AKC59" s="108"/>
      <c r="AKD59" s="108"/>
      <c r="AKE59" s="108"/>
      <c r="AKF59" s="108"/>
      <c r="AKG59" s="108"/>
      <c r="AKH59" s="108"/>
      <c r="AKI59" s="108"/>
      <c r="AKJ59" s="108"/>
      <c r="AKK59" s="108"/>
      <c r="AKL59" s="108"/>
      <c r="AKM59" s="108"/>
      <c r="AKN59" s="108"/>
      <c r="AKO59" s="108"/>
      <c r="AKP59" s="108"/>
      <c r="AKQ59" s="108"/>
      <c r="AKR59" s="108"/>
      <c r="AKS59" s="108"/>
      <c r="AKT59" s="108"/>
      <c r="AKU59" s="108"/>
      <c r="AKV59" s="108"/>
      <c r="AKW59" s="108"/>
      <c r="AKX59" s="108"/>
      <c r="AKY59" s="108"/>
      <c r="AKZ59" s="108"/>
      <c r="ALA59" s="108"/>
      <c r="ALB59" s="108"/>
      <c r="ALC59" s="108"/>
      <c r="ALD59" s="108"/>
      <c r="ALE59" s="108"/>
      <c r="ALF59" s="108"/>
      <c r="ALG59" s="108"/>
      <c r="ALH59" s="108"/>
      <c r="ALI59" s="108"/>
      <c r="ALJ59" s="108"/>
      <c r="ALK59" s="108"/>
      <c r="ALL59" s="108"/>
      <c r="ALM59" s="108"/>
      <c r="ALN59" s="108"/>
      <c r="ALO59" s="108"/>
      <c r="ALP59" s="108"/>
      <c r="ALQ59" s="108"/>
      <c r="ALR59" s="108"/>
      <c r="ALS59" s="108"/>
      <c r="ALT59" s="108"/>
      <c r="ALU59" s="108"/>
      <c r="ALV59" s="108"/>
      <c r="ALW59" s="108"/>
      <c r="ALX59" s="108"/>
      <c r="ALY59" s="108"/>
      <c r="ALZ59" s="108"/>
      <c r="AMA59" s="108"/>
      <c r="AMB59" s="108"/>
      <c r="AMC59" s="108"/>
      <c r="AMD59" s="108"/>
      <c r="AME59" s="108"/>
      <c r="AMF59" s="108"/>
      <c r="AMG59" s="108"/>
      <c r="AMH59" s="108"/>
      <c r="AMI59" s="108"/>
      <c r="AMJ59" s="108"/>
      <c r="AMK59" s="108"/>
      <c r="AML59" s="108"/>
      <c r="AMM59" s="108"/>
      <c r="AMN59" s="108"/>
      <c r="AMO59" s="108"/>
      <c r="AMP59" s="108"/>
      <c r="AMQ59" s="108"/>
      <c r="AMR59" s="108"/>
      <c r="AMS59" s="108"/>
      <c r="AMT59" s="108"/>
      <c r="AMU59" s="108"/>
      <c r="AMV59" s="108"/>
      <c r="AMW59" s="108"/>
      <c r="AMX59" s="108"/>
      <c r="AMY59" s="108"/>
      <c r="AMZ59" s="108"/>
      <c r="ANA59" s="108"/>
      <c r="ANB59" s="108"/>
      <c r="ANC59" s="108"/>
      <c r="AND59" s="108"/>
      <c r="ANE59" s="108"/>
      <c r="ANF59" s="108"/>
      <c r="ANG59" s="108"/>
      <c r="ANH59" s="108"/>
      <c r="ANI59" s="108"/>
      <c r="ANJ59" s="108"/>
      <c r="ANK59" s="108"/>
      <c r="ANL59" s="108"/>
      <c r="ANM59" s="108"/>
      <c r="ANN59" s="108"/>
      <c r="ANO59" s="108"/>
      <c r="ANP59" s="108"/>
      <c r="ANQ59" s="108"/>
      <c r="ANR59" s="108"/>
      <c r="ANS59" s="108"/>
      <c r="ANT59" s="108"/>
      <c r="ANU59" s="108"/>
      <c r="ANV59" s="108"/>
      <c r="ANW59" s="108"/>
      <c r="ANX59" s="108"/>
      <c r="ANY59" s="108"/>
      <c r="ANZ59" s="108"/>
      <c r="AOA59" s="108"/>
      <c r="AOB59" s="108"/>
      <c r="AOC59" s="108"/>
      <c r="AOD59" s="108"/>
      <c r="AOE59" s="108"/>
      <c r="AOF59" s="108"/>
      <c r="AOG59" s="108"/>
      <c r="AOH59" s="108"/>
      <c r="AOI59" s="108"/>
      <c r="AOJ59" s="108"/>
      <c r="AOK59" s="108"/>
      <c r="AOL59" s="108"/>
      <c r="AOM59" s="108"/>
      <c r="AON59" s="108"/>
      <c r="AOO59" s="108"/>
      <c r="AOP59" s="108"/>
      <c r="AOQ59" s="108"/>
      <c r="AOR59" s="108"/>
      <c r="AOS59" s="108"/>
      <c r="AOT59" s="108"/>
      <c r="AOU59" s="108"/>
      <c r="AOV59" s="108"/>
      <c r="AOW59" s="108"/>
      <c r="AOX59" s="108"/>
      <c r="AOY59" s="108"/>
      <c r="AOZ59" s="108"/>
      <c r="APA59" s="108"/>
      <c r="APB59" s="108"/>
      <c r="APC59" s="108"/>
      <c r="APD59" s="108"/>
      <c r="APE59" s="108"/>
      <c r="APF59" s="108"/>
      <c r="APG59" s="108"/>
      <c r="APH59" s="108"/>
      <c r="API59" s="108"/>
      <c r="APJ59" s="108"/>
      <c r="APK59" s="108"/>
      <c r="APL59" s="108"/>
      <c r="APM59" s="108"/>
      <c r="APN59" s="108"/>
      <c r="APO59" s="108"/>
      <c r="APP59" s="108"/>
      <c r="APQ59" s="108"/>
      <c r="APR59" s="108"/>
      <c r="APS59" s="108"/>
      <c r="APT59" s="108"/>
      <c r="APU59" s="108"/>
      <c r="APV59" s="108"/>
      <c r="APW59" s="108"/>
      <c r="APX59" s="108"/>
      <c r="APY59" s="108"/>
      <c r="APZ59" s="108"/>
      <c r="AQA59" s="108"/>
      <c r="AQB59" s="108"/>
      <c r="AQC59" s="108"/>
      <c r="AQD59" s="108"/>
      <c r="AQE59" s="108"/>
      <c r="AQF59" s="108"/>
      <c r="AQG59" s="108"/>
      <c r="AQH59" s="108"/>
      <c r="AQI59" s="108"/>
      <c r="AQJ59" s="108"/>
      <c r="AQK59" s="108"/>
      <c r="AQL59" s="108"/>
      <c r="AQM59" s="108"/>
      <c r="AQN59" s="108"/>
      <c r="AQO59" s="108"/>
      <c r="AQP59" s="108"/>
      <c r="AQQ59" s="108"/>
      <c r="AQR59" s="108"/>
      <c r="AQS59" s="108"/>
      <c r="AQT59" s="108"/>
      <c r="AQU59" s="108"/>
      <c r="AQV59" s="108"/>
      <c r="AQW59" s="108"/>
      <c r="AQX59" s="108"/>
      <c r="AQY59" s="108"/>
      <c r="AQZ59" s="108"/>
      <c r="ARA59" s="108"/>
      <c r="ARB59" s="108"/>
      <c r="ARC59" s="108"/>
      <c r="ARD59" s="108"/>
      <c r="ARE59" s="108"/>
      <c r="ARF59" s="108"/>
      <c r="ARG59" s="108"/>
      <c r="ARH59" s="108"/>
      <c r="ARI59" s="108"/>
      <c r="ARJ59" s="108"/>
      <c r="ARK59" s="108"/>
      <c r="ARL59" s="108"/>
      <c r="ARM59" s="108"/>
      <c r="ARN59" s="108"/>
      <c r="ARO59" s="108"/>
      <c r="ARP59" s="108"/>
      <c r="ARQ59" s="108"/>
      <c r="ARR59" s="108"/>
      <c r="ARS59" s="108"/>
      <c r="ART59" s="108"/>
      <c r="ARU59" s="108"/>
      <c r="ARV59" s="108"/>
      <c r="ARW59" s="108"/>
      <c r="ARX59" s="108"/>
      <c r="ARY59" s="108"/>
      <c r="ARZ59" s="108"/>
      <c r="ASA59" s="108"/>
      <c r="ASB59" s="108"/>
      <c r="ASC59" s="108"/>
      <c r="ASD59" s="108"/>
      <c r="ASE59" s="108"/>
      <c r="ASF59" s="108"/>
      <c r="ASG59" s="108"/>
      <c r="ASH59" s="108"/>
      <c r="ASI59" s="108"/>
      <c r="ASJ59" s="108"/>
      <c r="ASK59" s="108"/>
      <c r="ASL59" s="108"/>
      <c r="ASM59" s="108"/>
      <c r="ASN59" s="108"/>
      <c r="ASO59" s="108"/>
      <c r="ASP59" s="108"/>
      <c r="ASQ59" s="108"/>
      <c r="ASR59" s="108"/>
      <c r="ASS59" s="108"/>
      <c r="AST59" s="108"/>
      <c r="ASU59" s="108"/>
      <c r="ASV59" s="108"/>
      <c r="ASW59" s="108"/>
      <c r="ASX59" s="108"/>
      <c r="ASY59" s="108"/>
      <c r="ASZ59" s="108"/>
      <c r="ATA59" s="108"/>
      <c r="ATB59" s="108"/>
      <c r="ATC59" s="108"/>
      <c r="ATD59" s="108"/>
      <c r="ATE59" s="108"/>
      <c r="ATF59" s="108"/>
      <c r="ATG59" s="108"/>
      <c r="ATH59" s="108"/>
      <c r="ATI59" s="108"/>
      <c r="ATJ59" s="108"/>
      <c r="ATK59" s="108"/>
      <c r="ATL59" s="108"/>
      <c r="ATM59" s="108"/>
      <c r="ATN59" s="108"/>
      <c r="ATO59" s="108"/>
      <c r="ATP59" s="108"/>
      <c r="ATQ59" s="108"/>
      <c r="ATR59" s="108"/>
      <c r="ATS59" s="108"/>
      <c r="ATT59" s="108"/>
      <c r="ATU59" s="108"/>
      <c r="ATV59" s="108"/>
      <c r="ATW59" s="108"/>
      <c r="ATX59" s="108"/>
      <c r="ATY59" s="108"/>
      <c r="ATZ59" s="108"/>
      <c r="AUA59" s="108"/>
      <c r="AUB59" s="108"/>
      <c r="AUC59" s="108"/>
      <c r="AUD59" s="108"/>
      <c r="AUE59" s="108"/>
      <c r="AUF59" s="108"/>
      <c r="AUG59" s="108"/>
      <c r="AUH59" s="108"/>
      <c r="AUI59" s="108"/>
      <c r="AUJ59" s="108"/>
      <c r="AUK59" s="108"/>
      <c r="AUL59" s="108"/>
      <c r="AUM59" s="108"/>
      <c r="AUN59" s="108"/>
      <c r="AUO59" s="108"/>
      <c r="AUP59" s="108"/>
      <c r="AUQ59" s="108"/>
      <c r="AUR59" s="108"/>
      <c r="AUS59" s="108"/>
      <c r="AUT59" s="108"/>
      <c r="AUU59" s="108"/>
      <c r="AUV59" s="108"/>
      <c r="AUW59" s="108"/>
      <c r="AUX59" s="108"/>
      <c r="AUY59" s="108"/>
      <c r="AUZ59" s="108"/>
      <c r="AVA59" s="108"/>
      <c r="AVB59" s="108"/>
      <c r="AVC59" s="108"/>
      <c r="AVD59" s="108"/>
      <c r="AVE59" s="108"/>
      <c r="AVF59" s="108"/>
      <c r="AVG59" s="108"/>
      <c r="AVH59" s="108"/>
      <c r="AVI59" s="108"/>
      <c r="AVJ59" s="108"/>
      <c r="AVK59" s="108"/>
      <c r="AVL59" s="108"/>
      <c r="AVM59" s="108"/>
      <c r="AVN59" s="108"/>
      <c r="AVO59" s="108"/>
      <c r="AVP59" s="108"/>
      <c r="AVQ59" s="108"/>
      <c r="AVR59" s="108"/>
      <c r="AVS59" s="108"/>
      <c r="AVT59" s="108"/>
      <c r="AVU59" s="108"/>
      <c r="AVV59" s="108"/>
      <c r="AVW59" s="108"/>
      <c r="AVX59" s="108"/>
      <c r="AVY59" s="108"/>
      <c r="AVZ59" s="108"/>
      <c r="AWA59" s="108"/>
      <c r="AWB59" s="108"/>
      <c r="AWC59" s="108"/>
      <c r="AWD59" s="108"/>
      <c r="AWE59" s="108"/>
      <c r="AWF59" s="108"/>
      <c r="AWG59" s="108"/>
      <c r="AWH59" s="108"/>
      <c r="AWI59" s="108"/>
      <c r="AWJ59" s="108"/>
      <c r="AWK59" s="108"/>
      <c r="AWL59" s="108"/>
      <c r="AWM59" s="108"/>
      <c r="AWN59" s="108"/>
      <c r="AWO59" s="108"/>
      <c r="AWP59" s="108"/>
      <c r="AWQ59" s="108"/>
      <c r="AWR59" s="108"/>
      <c r="AWS59" s="108"/>
      <c r="AWT59" s="108"/>
      <c r="AWU59" s="108"/>
      <c r="AWV59" s="108"/>
      <c r="AWW59" s="108"/>
      <c r="AWX59" s="108"/>
      <c r="AWY59" s="108"/>
      <c r="AWZ59" s="108"/>
      <c r="AXA59" s="108"/>
      <c r="AXB59" s="108"/>
      <c r="AXC59" s="108"/>
      <c r="AXD59" s="108"/>
      <c r="AXE59" s="108"/>
      <c r="AXF59" s="108"/>
      <c r="AXG59" s="108"/>
      <c r="AXH59" s="108"/>
      <c r="AXI59" s="108"/>
      <c r="AXJ59" s="108"/>
      <c r="AXK59" s="108"/>
      <c r="AXL59" s="108"/>
      <c r="AXM59" s="108"/>
      <c r="AXN59" s="108"/>
      <c r="AXO59" s="108"/>
      <c r="AXP59" s="108"/>
      <c r="AXQ59" s="108"/>
      <c r="AXR59" s="108"/>
      <c r="AXS59" s="108"/>
      <c r="AXT59" s="108"/>
      <c r="AXU59" s="108"/>
      <c r="AXV59" s="108"/>
      <c r="AXW59" s="108"/>
      <c r="AXX59" s="108"/>
      <c r="AXY59" s="108"/>
      <c r="AXZ59" s="108"/>
      <c r="AYA59" s="108"/>
      <c r="AYB59" s="108"/>
      <c r="AYC59" s="108"/>
      <c r="AYD59" s="108"/>
      <c r="AYE59" s="108"/>
      <c r="AYF59" s="108"/>
      <c r="AYG59" s="108"/>
      <c r="AYH59" s="108"/>
      <c r="AYI59" s="108"/>
      <c r="AYJ59" s="108"/>
      <c r="AYK59" s="108"/>
      <c r="AYL59" s="108"/>
      <c r="AYM59" s="108"/>
      <c r="AYN59" s="108"/>
      <c r="AYO59" s="108"/>
      <c r="AYP59" s="108"/>
      <c r="AYQ59" s="108"/>
      <c r="AYR59" s="108"/>
      <c r="AYS59" s="108"/>
      <c r="AYT59" s="108"/>
      <c r="AYU59" s="108"/>
      <c r="AYV59" s="108"/>
      <c r="AYW59" s="108"/>
      <c r="AYX59" s="108"/>
      <c r="AYY59" s="108"/>
      <c r="AYZ59" s="108"/>
      <c r="AZA59" s="108"/>
      <c r="AZB59" s="108"/>
      <c r="AZC59" s="108"/>
      <c r="AZD59" s="108"/>
      <c r="AZE59" s="108"/>
      <c r="AZF59" s="108"/>
      <c r="AZG59" s="108"/>
      <c r="AZH59" s="108"/>
      <c r="AZI59" s="108"/>
      <c r="AZJ59" s="108"/>
      <c r="AZK59" s="108"/>
      <c r="AZL59" s="108"/>
      <c r="AZM59" s="108"/>
      <c r="AZN59" s="108"/>
      <c r="AZO59" s="108"/>
      <c r="AZP59" s="108"/>
      <c r="AZQ59" s="108"/>
      <c r="AZR59" s="108"/>
      <c r="AZS59" s="108"/>
      <c r="AZT59" s="108"/>
      <c r="AZU59" s="108"/>
      <c r="AZV59" s="108"/>
      <c r="AZW59" s="108"/>
      <c r="AZX59" s="108"/>
    </row>
    <row r="60" spans="1:1376" s="107" customFormat="1" ht="13.5" thickBot="1">
      <c r="A60" s="118">
        <v>2818061</v>
      </c>
      <c r="B60" s="118" t="s">
        <v>1989</v>
      </c>
      <c r="C60" s="117" t="s">
        <v>1990</v>
      </c>
      <c r="D60" s="184">
        <v>625.42246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  <c r="IW60" s="108"/>
      <c r="IX60" s="108"/>
      <c r="IY60" s="108"/>
      <c r="IZ60" s="108"/>
      <c r="JA60" s="108"/>
      <c r="JB60" s="108"/>
      <c r="JC60" s="108"/>
      <c r="JD60" s="108"/>
      <c r="JE60" s="108"/>
      <c r="JF60" s="108"/>
      <c r="JG60" s="108"/>
      <c r="JH60" s="108"/>
      <c r="JI60" s="108"/>
      <c r="JJ60" s="108"/>
      <c r="JK60" s="108"/>
      <c r="JL60" s="108"/>
      <c r="JM60" s="108"/>
      <c r="JN60" s="108"/>
      <c r="JO60" s="108"/>
      <c r="JP60" s="108"/>
      <c r="JQ60" s="108"/>
      <c r="JR60" s="108"/>
      <c r="JS60" s="108"/>
      <c r="JT60" s="108"/>
      <c r="JU60" s="108"/>
      <c r="JV60" s="108"/>
      <c r="JW60" s="108"/>
      <c r="JX60" s="108"/>
      <c r="JY60" s="108"/>
      <c r="JZ60" s="108"/>
      <c r="KA60" s="108"/>
      <c r="KB60" s="108"/>
      <c r="KC60" s="108"/>
      <c r="KD60" s="108"/>
      <c r="KE60" s="108"/>
      <c r="KF60" s="108"/>
      <c r="KG60" s="108"/>
      <c r="KH60" s="108"/>
      <c r="KI60" s="108"/>
      <c r="KJ60" s="108"/>
      <c r="KK60" s="108"/>
      <c r="KL60" s="108"/>
      <c r="KM60" s="108"/>
      <c r="KN60" s="108"/>
      <c r="KO60" s="108"/>
      <c r="KP60" s="108"/>
      <c r="KQ60" s="108"/>
      <c r="KR60" s="108"/>
      <c r="KS60" s="108"/>
      <c r="KT60" s="108"/>
      <c r="KU60" s="108"/>
      <c r="KV60" s="108"/>
      <c r="KW60" s="108"/>
      <c r="KX60" s="108"/>
      <c r="KY60" s="108"/>
      <c r="KZ60" s="108"/>
      <c r="LA60" s="108"/>
      <c r="LB60" s="108"/>
      <c r="LC60" s="108"/>
      <c r="LD60" s="108"/>
      <c r="LE60" s="108"/>
      <c r="LF60" s="108"/>
      <c r="LG60" s="108"/>
      <c r="LH60" s="108"/>
      <c r="LI60" s="108"/>
      <c r="LJ60" s="108"/>
      <c r="LK60" s="108"/>
      <c r="LL60" s="108"/>
      <c r="LM60" s="108"/>
      <c r="LN60" s="108"/>
      <c r="LO60" s="108"/>
      <c r="LP60" s="108"/>
      <c r="LQ60" s="108"/>
      <c r="LR60" s="108"/>
      <c r="LS60" s="108"/>
      <c r="LT60" s="108"/>
      <c r="LU60" s="108"/>
      <c r="LV60" s="108"/>
      <c r="LW60" s="108"/>
      <c r="LX60" s="108"/>
      <c r="LY60" s="108"/>
      <c r="LZ60" s="108"/>
      <c r="MA60" s="108"/>
      <c r="MB60" s="108"/>
      <c r="MC60" s="108"/>
      <c r="MD60" s="108"/>
      <c r="ME60" s="108"/>
      <c r="MF60" s="108"/>
      <c r="MG60" s="108"/>
      <c r="MH60" s="108"/>
      <c r="MI60" s="108"/>
      <c r="MJ60" s="108"/>
      <c r="MK60" s="108"/>
      <c r="ML60" s="108"/>
      <c r="MM60" s="108"/>
      <c r="MN60" s="108"/>
      <c r="MO60" s="108"/>
      <c r="MP60" s="108"/>
      <c r="MQ60" s="108"/>
      <c r="MR60" s="108"/>
      <c r="MS60" s="108"/>
      <c r="MT60" s="108"/>
      <c r="MU60" s="108"/>
      <c r="MV60" s="108"/>
      <c r="MW60" s="108"/>
      <c r="MX60" s="108"/>
      <c r="MY60" s="108"/>
      <c r="MZ60" s="108"/>
      <c r="NA60" s="108"/>
      <c r="NB60" s="108"/>
      <c r="NC60" s="108"/>
      <c r="ND60" s="108"/>
      <c r="NE60" s="108"/>
      <c r="NF60" s="108"/>
      <c r="NG60" s="108"/>
      <c r="NH60" s="108"/>
      <c r="NI60" s="108"/>
      <c r="NJ60" s="108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8"/>
      <c r="NY60" s="108"/>
      <c r="NZ60" s="108"/>
      <c r="OA60" s="108"/>
      <c r="OB60" s="108"/>
      <c r="OC60" s="108"/>
      <c r="OD60" s="108"/>
      <c r="OE60" s="108"/>
      <c r="OF60" s="108"/>
      <c r="OG60" s="108"/>
      <c r="OH60" s="108"/>
      <c r="OI60" s="108"/>
      <c r="OJ60" s="108"/>
      <c r="OK60" s="108"/>
      <c r="OL60" s="108"/>
      <c r="OM60" s="108"/>
      <c r="ON60" s="108"/>
      <c r="OO60" s="108"/>
      <c r="OP60" s="108"/>
      <c r="OQ60" s="108"/>
      <c r="OR60" s="108"/>
      <c r="OS60" s="108"/>
      <c r="OT60" s="108"/>
      <c r="OU60" s="108"/>
      <c r="OV60" s="108"/>
      <c r="OW60" s="108"/>
      <c r="OX60" s="108"/>
      <c r="OY60" s="108"/>
      <c r="OZ60" s="108"/>
      <c r="PA60" s="108"/>
      <c r="PB60" s="108"/>
      <c r="PC60" s="108"/>
      <c r="PD60" s="108"/>
      <c r="PE60" s="108"/>
      <c r="PF60" s="108"/>
      <c r="PG60" s="108"/>
      <c r="PH60" s="108"/>
      <c r="PI60" s="108"/>
      <c r="PJ60" s="108"/>
      <c r="PK60" s="108"/>
      <c r="PL60" s="108"/>
      <c r="PM60" s="108"/>
      <c r="PN60" s="108"/>
      <c r="PO60" s="108"/>
      <c r="PP60" s="108"/>
      <c r="PQ60" s="108"/>
      <c r="PR60" s="108"/>
      <c r="PS60" s="108"/>
      <c r="PT60" s="108"/>
      <c r="PU60" s="108"/>
      <c r="PV60" s="108"/>
      <c r="PW60" s="108"/>
      <c r="PX60" s="108"/>
      <c r="PY60" s="108"/>
      <c r="PZ60" s="108"/>
      <c r="QA60" s="108"/>
      <c r="QB60" s="108"/>
      <c r="QC60" s="108"/>
      <c r="QD60" s="108"/>
      <c r="QE60" s="108"/>
      <c r="QF60" s="108"/>
      <c r="QG60" s="108"/>
      <c r="QH60" s="108"/>
      <c r="QI60" s="108"/>
      <c r="QJ60" s="108"/>
      <c r="QK60" s="108"/>
      <c r="QL60" s="108"/>
      <c r="QM60" s="108"/>
      <c r="QN60" s="108"/>
      <c r="QO60" s="108"/>
      <c r="QP60" s="108"/>
      <c r="QQ60" s="108"/>
      <c r="QR60" s="108"/>
      <c r="QS60" s="108"/>
      <c r="QT60" s="108"/>
      <c r="QU60" s="108"/>
      <c r="QV60" s="108"/>
      <c r="QW60" s="108"/>
      <c r="QX60" s="108"/>
      <c r="QY60" s="108"/>
      <c r="QZ60" s="108"/>
      <c r="RA60" s="108"/>
      <c r="RB60" s="108"/>
      <c r="RC60" s="108"/>
      <c r="RD60" s="108"/>
      <c r="RE60" s="108"/>
      <c r="RF60" s="108"/>
      <c r="RG60" s="108"/>
      <c r="RH60" s="108"/>
      <c r="RI60" s="108"/>
      <c r="RJ60" s="108"/>
      <c r="RK60" s="108"/>
      <c r="RL60" s="108"/>
      <c r="RM60" s="108"/>
      <c r="RN60" s="108"/>
      <c r="RO60" s="108"/>
      <c r="RP60" s="108"/>
      <c r="RQ60" s="108"/>
      <c r="RR60" s="108"/>
      <c r="RS60" s="108"/>
      <c r="RT60" s="108"/>
      <c r="RU60" s="108"/>
      <c r="RV60" s="108"/>
      <c r="RW60" s="108"/>
      <c r="RX60" s="108"/>
      <c r="RY60" s="108"/>
      <c r="RZ60" s="108"/>
      <c r="SA60" s="108"/>
      <c r="SB60" s="108"/>
      <c r="SC60" s="108"/>
      <c r="SD60" s="108"/>
      <c r="SE60" s="108"/>
      <c r="SF60" s="108"/>
      <c r="SG60" s="108"/>
      <c r="SH60" s="108"/>
      <c r="SI60" s="108"/>
      <c r="SJ60" s="108"/>
      <c r="SK60" s="108"/>
      <c r="SL60" s="108"/>
      <c r="SM60" s="108"/>
      <c r="SN60" s="108"/>
      <c r="SO60" s="108"/>
      <c r="SP60" s="108"/>
      <c r="SQ60" s="108"/>
      <c r="SR60" s="108"/>
      <c r="SS60" s="108"/>
      <c r="ST60" s="108"/>
      <c r="SU60" s="108"/>
      <c r="SV60" s="108"/>
      <c r="SW60" s="108"/>
      <c r="SX60" s="108"/>
      <c r="SY60" s="108"/>
      <c r="SZ60" s="108"/>
      <c r="TA60" s="108"/>
      <c r="TB60" s="108"/>
      <c r="TC60" s="108"/>
      <c r="TD60" s="108"/>
      <c r="TE60" s="108"/>
      <c r="TF60" s="108"/>
      <c r="TG60" s="108"/>
      <c r="TH60" s="108"/>
      <c r="TI60" s="108"/>
      <c r="TJ60" s="108"/>
      <c r="TK60" s="108"/>
      <c r="TL60" s="108"/>
      <c r="TM60" s="108"/>
      <c r="TN60" s="108"/>
      <c r="TO60" s="108"/>
      <c r="TP60" s="108"/>
      <c r="TQ60" s="108"/>
      <c r="TR60" s="108"/>
      <c r="TS60" s="108"/>
      <c r="TT60" s="108"/>
      <c r="TU60" s="108"/>
      <c r="TV60" s="108"/>
      <c r="TW60" s="108"/>
      <c r="TX60" s="108"/>
      <c r="TY60" s="108"/>
      <c r="TZ60" s="108"/>
      <c r="UA60" s="108"/>
      <c r="UB60" s="108"/>
      <c r="UC60" s="108"/>
      <c r="UD60" s="108"/>
      <c r="UE60" s="108"/>
      <c r="UF60" s="108"/>
      <c r="UG60" s="108"/>
      <c r="UH60" s="108"/>
      <c r="UI60" s="108"/>
      <c r="UJ60" s="108"/>
      <c r="UK60" s="108"/>
      <c r="UL60" s="108"/>
      <c r="UM60" s="108"/>
      <c r="UN60" s="108"/>
      <c r="UO60" s="108"/>
      <c r="UP60" s="108"/>
      <c r="UQ60" s="108"/>
      <c r="UR60" s="108"/>
      <c r="US60" s="108"/>
      <c r="UT60" s="108"/>
      <c r="UU60" s="108"/>
      <c r="UV60" s="108"/>
      <c r="UW60" s="108"/>
      <c r="UX60" s="108"/>
      <c r="UY60" s="108"/>
      <c r="UZ60" s="108"/>
      <c r="VA60" s="108"/>
      <c r="VB60" s="108"/>
      <c r="VC60" s="108"/>
      <c r="VD60" s="108"/>
      <c r="VE60" s="108"/>
      <c r="VF60" s="108"/>
      <c r="VG60" s="108"/>
      <c r="VH60" s="108"/>
      <c r="VI60" s="108"/>
      <c r="VJ60" s="108"/>
      <c r="VK60" s="108"/>
      <c r="VL60" s="108"/>
      <c r="VM60" s="108"/>
      <c r="VN60" s="108"/>
      <c r="VO60" s="108"/>
      <c r="VP60" s="108"/>
      <c r="VQ60" s="108"/>
      <c r="VR60" s="108"/>
      <c r="VS60" s="108"/>
      <c r="VT60" s="108"/>
      <c r="VU60" s="108"/>
      <c r="VV60" s="108"/>
      <c r="VW60" s="108"/>
      <c r="VX60" s="108"/>
      <c r="VY60" s="108"/>
      <c r="VZ60" s="108"/>
      <c r="WA60" s="108"/>
      <c r="WB60" s="108"/>
      <c r="WC60" s="108"/>
      <c r="WD60" s="108"/>
      <c r="WE60" s="108"/>
      <c r="WF60" s="108"/>
      <c r="WG60" s="108"/>
      <c r="WH60" s="108"/>
      <c r="WI60" s="108"/>
      <c r="WJ60" s="108"/>
      <c r="WK60" s="108"/>
      <c r="WL60" s="108"/>
      <c r="WM60" s="108"/>
      <c r="WN60" s="108"/>
      <c r="WO60" s="108"/>
      <c r="WP60" s="108"/>
      <c r="WQ60" s="108"/>
      <c r="WR60" s="108"/>
      <c r="WS60" s="108"/>
      <c r="WT60" s="108"/>
      <c r="WU60" s="108"/>
      <c r="WV60" s="108"/>
      <c r="WW60" s="108"/>
      <c r="WX60" s="108"/>
      <c r="WY60" s="108"/>
      <c r="WZ60" s="108"/>
      <c r="XA60" s="108"/>
      <c r="XB60" s="108"/>
      <c r="XC60" s="108"/>
      <c r="XD60" s="108"/>
      <c r="XE60" s="108"/>
      <c r="XF60" s="108"/>
      <c r="XG60" s="108"/>
      <c r="XH60" s="108"/>
      <c r="XI60" s="108"/>
      <c r="XJ60" s="108"/>
      <c r="XK60" s="108"/>
      <c r="XL60" s="108"/>
      <c r="XM60" s="108"/>
      <c r="XN60" s="108"/>
      <c r="XO60" s="108"/>
      <c r="XP60" s="108"/>
      <c r="XQ60" s="108"/>
      <c r="XR60" s="108"/>
      <c r="XS60" s="108"/>
      <c r="XT60" s="108"/>
      <c r="XU60" s="108"/>
      <c r="XV60" s="108"/>
      <c r="XW60" s="108"/>
      <c r="XX60" s="108"/>
      <c r="XY60" s="108"/>
      <c r="XZ60" s="108"/>
      <c r="YA60" s="108"/>
      <c r="YB60" s="108"/>
      <c r="YC60" s="108"/>
      <c r="YD60" s="108"/>
      <c r="YE60" s="108"/>
      <c r="YF60" s="108"/>
      <c r="YG60" s="108"/>
      <c r="YH60" s="108"/>
      <c r="YI60" s="108"/>
      <c r="YJ60" s="108"/>
      <c r="YK60" s="108"/>
      <c r="YL60" s="108"/>
      <c r="YM60" s="108"/>
      <c r="YN60" s="108"/>
      <c r="YO60" s="108"/>
      <c r="YP60" s="108"/>
      <c r="YQ60" s="108"/>
      <c r="YR60" s="108"/>
      <c r="YS60" s="108"/>
      <c r="YT60" s="108"/>
      <c r="YU60" s="108"/>
      <c r="YV60" s="108"/>
      <c r="YW60" s="108"/>
      <c r="YX60" s="108"/>
      <c r="YY60" s="108"/>
      <c r="YZ60" s="108"/>
      <c r="ZA60" s="108"/>
      <c r="ZB60" s="108"/>
      <c r="ZC60" s="108"/>
      <c r="ZD60" s="108"/>
      <c r="ZE60" s="108"/>
      <c r="ZF60" s="108"/>
      <c r="ZG60" s="108"/>
      <c r="ZH60" s="108"/>
      <c r="ZI60" s="108"/>
      <c r="ZJ60" s="108"/>
      <c r="ZK60" s="108"/>
      <c r="ZL60" s="108"/>
      <c r="ZM60" s="108"/>
      <c r="ZN60" s="108"/>
      <c r="ZO60" s="108"/>
      <c r="ZP60" s="108"/>
      <c r="ZQ60" s="108"/>
      <c r="ZR60" s="108"/>
      <c r="ZS60" s="108"/>
      <c r="ZT60" s="108"/>
      <c r="ZU60" s="108"/>
      <c r="ZV60" s="108"/>
      <c r="ZW60" s="108"/>
      <c r="ZX60" s="108"/>
      <c r="ZY60" s="108"/>
      <c r="ZZ60" s="108"/>
      <c r="AAA60" s="108"/>
      <c r="AAB60" s="108"/>
      <c r="AAC60" s="108"/>
      <c r="AAD60" s="108"/>
      <c r="AAE60" s="108"/>
      <c r="AAF60" s="108"/>
      <c r="AAG60" s="108"/>
      <c r="AAH60" s="108"/>
      <c r="AAI60" s="108"/>
      <c r="AAJ60" s="108"/>
      <c r="AAK60" s="108"/>
      <c r="AAL60" s="108"/>
      <c r="AAM60" s="108"/>
      <c r="AAN60" s="108"/>
      <c r="AAO60" s="108"/>
      <c r="AAP60" s="108"/>
      <c r="AAQ60" s="108"/>
      <c r="AAR60" s="108"/>
      <c r="AAS60" s="108"/>
      <c r="AAT60" s="108"/>
      <c r="AAU60" s="108"/>
      <c r="AAV60" s="108"/>
      <c r="AAW60" s="108"/>
      <c r="AAX60" s="108"/>
      <c r="AAY60" s="108"/>
      <c r="AAZ60" s="108"/>
      <c r="ABA60" s="108"/>
      <c r="ABB60" s="108"/>
      <c r="ABC60" s="108"/>
      <c r="ABD60" s="108"/>
      <c r="ABE60" s="108"/>
      <c r="ABF60" s="108"/>
      <c r="ABG60" s="108"/>
      <c r="ABH60" s="108"/>
      <c r="ABI60" s="108"/>
      <c r="ABJ60" s="108"/>
      <c r="ABK60" s="108"/>
      <c r="ABL60" s="108"/>
      <c r="ABM60" s="108"/>
      <c r="ABN60" s="108"/>
      <c r="ABO60" s="108"/>
      <c r="ABP60" s="108"/>
      <c r="ABQ60" s="108"/>
      <c r="ABR60" s="108"/>
      <c r="ABS60" s="108"/>
      <c r="ABT60" s="108"/>
      <c r="ABU60" s="108"/>
      <c r="ABV60" s="108"/>
      <c r="ABW60" s="108"/>
      <c r="ABX60" s="108"/>
      <c r="ABY60" s="108"/>
      <c r="ABZ60" s="108"/>
      <c r="ACA60" s="108"/>
      <c r="ACB60" s="108"/>
      <c r="ACC60" s="108"/>
      <c r="ACD60" s="108"/>
      <c r="ACE60" s="108"/>
      <c r="ACF60" s="108"/>
      <c r="ACG60" s="108"/>
      <c r="ACH60" s="108"/>
      <c r="ACI60" s="108"/>
      <c r="ACJ60" s="108"/>
      <c r="ACK60" s="108"/>
      <c r="ACL60" s="108"/>
      <c r="ACM60" s="108"/>
      <c r="ACN60" s="108"/>
      <c r="ACO60" s="108"/>
      <c r="ACP60" s="108"/>
      <c r="ACQ60" s="108"/>
      <c r="ACR60" s="108"/>
      <c r="ACS60" s="108"/>
      <c r="ACT60" s="108"/>
      <c r="ACU60" s="108"/>
      <c r="ACV60" s="108"/>
      <c r="ACW60" s="108"/>
      <c r="ACX60" s="108"/>
      <c r="ACY60" s="108"/>
      <c r="ACZ60" s="108"/>
      <c r="ADA60" s="108"/>
      <c r="ADB60" s="108"/>
      <c r="ADC60" s="108"/>
      <c r="ADD60" s="108"/>
      <c r="ADE60" s="108"/>
      <c r="ADF60" s="108"/>
      <c r="ADG60" s="108"/>
      <c r="ADH60" s="108"/>
      <c r="ADI60" s="108"/>
      <c r="ADJ60" s="108"/>
      <c r="ADK60" s="108"/>
      <c r="ADL60" s="108"/>
      <c r="ADM60" s="108"/>
      <c r="ADN60" s="108"/>
      <c r="ADO60" s="108"/>
      <c r="ADP60" s="108"/>
      <c r="ADQ60" s="108"/>
      <c r="ADR60" s="108"/>
      <c r="ADS60" s="108"/>
      <c r="ADT60" s="108"/>
      <c r="ADU60" s="108"/>
      <c r="ADV60" s="108"/>
      <c r="ADW60" s="108"/>
      <c r="ADX60" s="108"/>
      <c r="ADY60" s="108"/>
      <c r="ADZ60" s="108"/>
      <c r="AEA60" s="108"/>
      <c r="AEB60" s="108"/>
      <c r="AEC60" s="108"/>
      <c r="AED60" s="108"/>
      <c r="AEE60" s="108"/>
      <c r="AEF60" s="108"/>
      <c r="AEG60" s="108"/>
      <c r="AEH60" s="108"/>
      <c r="AEI60" s="108"/>
      <c r="AEJ60" s="108"/>
      <c r="AEK60" s="108"/>
      <c r="AEL60" s="108"/>
      <c r="AEM60" s="108"/>
      <c r="AEN60" s="108"/>
      <c r="AEO60" s="108"/>
      <c r="AEP60" s="108"/>
      <c r="AEQ60" s="108"/>
      <c r="AER60" s="108"/>
      <c r="AES60" s="108"/>
      <c r="AET60" s="108"/>
      <c r="AEU60" s="108"/>
      <c r="AEV60" s="108"/>
      <c r="AEW60" s="108"/>
      <c r="AEX60" s="108"/>
      <c r="AEY60" s="108"/>
      <c r="AEZ60" s="108"/>
      <c r="AFA60" s="108"/>
      <c r="AFB60" s="108"/>
      <c r="AFC60" s="108"/>
      <c r="AFD60" s="108"/>
      <c r="AFE60" s="108"/>
      <c r="AFF60" s="108"/>
      <c r="AFG60" s="108"/>
      <c r="AFH60" s="108"/>
      <c r="AFI60" s="108"/>
      <c r="AFJ60" s="108"/>
      <c r="AFK60" s="108"/>
      <c r="AFL60" s="108"/>
      <c r="AFM60" s="108"/>
      <c r="AFN60" s="108"/>
      <c r="AFO60" s="108"/>
      <c r="AFP60" s="108"/>
      <c r="AFQ60" s="108"/>
      <c r="AFR60" s="108"/>
      <c r="AFS60" s="108"/>
      <c r="AFT60" s="108"/>
      <c r="AFU60" s="108"/>
      <c r="AFV60" s="108"/>
      <c r="AFW60" s="108"/>
      <c r="AFX60" s="108"/>
      <c r="AFY60" s="108"/>
      <c r="AFZ60" s="108"/>
      <c r="AGA60" s="108"/>
      <c r="AGB60" s="108"/>
      <c r="AGC60" s="108"/>
      <c r="AGD60" s="108"/>
      <c r="AGE60" s="108"/>
      <c r="AGF60" s="108"/>
      <c r="AGG60" s="108"/>
      <c r="AGH60" s="108"/>
      <c r="AGI60" s="108"/>
      <c r="AGJ60" s="108"/>
      <c r="AGK60" s="108"/>
      <c r="AGL60" s="108"/>
      <c r="AGM60" s="108"/>
      <c r="AGN60" s="108"/>
      <c r="AGO60" s="108"/>
      <c r="AGP60" s="108"/>
      <c r="AGQ60" s="108"/>
      <c r="AGR60" s="108"/>
      <c r="AGS60" s="108"/>
      <c r="AGT60" s="108"/>
      <c r="AGU60" s="108"/>
      <c r="AGV60" s="108"/>
      <c r="AGW60" s="108"/>
      <c r="AGX60" s="108"/>
      <c r="AGY60" s="108"/>
      <c r="AGZ60" s="108"/>
      <c r="AHA60" s="108"/>
      <c r="AHB60" s="108"/>
      <c r="AHC60" s="108"/>
      <c r="AHD60" s="108"/>
      <c r="AHE60" s="108"/>
      <c r="AHF60" s="108"/>
      <c r="AHG60" s="108"/>
      <c r="AHH60" s="108"/>
      <c r="AHI60" s="108"/>
      <c r="AHJ60" s="108"/>
      <c r="AHK60" s="108"/>
      <c r="AHL60" s="108"/>
      <c r="AHM60" s="108"/>
      <c r="AHN60" s="108"/>
      <c r="AHO60" s="108"/>
      <c r="AHP60" s="108"/>
      <c r="AHQ60" s="108"/>
      <c r="AHR60" s="108"/>
      <c r="AHS60" s="108"/>
      <c r="AHT60" s="108"/>
      <c r="AHU60" s="108"/>
      <c r="AHV60" s="108"/>
      <c r="AHW60" s="108"/>
      <c r="AHX60" s="108"/>
      <c r="AHY60" s="108"/>
      <c r="AHZ60" s="108"/>
      <c r="AIA60" s="108"/>
      <c r="AIB60" s="108"/>
      <c r="AIC60" s="108"/>
      <c r="AID60" s="108"/>
      <c r="AIE60" s="108"/>
      <c r="AIF60" s="108"/>
      <c r="AIG60" s="108"/>
      <c r="AIH60" s="108"/>
      <c r="AII60" s="108"/>
      <c r="AIJ60" s="108"/>
      <c r="AIK60" s="108"/>
      <c r="AIL60" s="108"/>
      <c r="AIM60" s="108"/>
      <c r="AIN60" s="108"/>
      <c r="AIO60" s="108"/>
      <c r="AIP60" s="108"/>
      <c r="AIQ60" s="108"/>
      <c r="AIR60" s="108"/>
      <c r="AIS60" s="108"/>
      <c r="AIT60" s="108"/>
      <c r="AIU60" s="108"/>
      <c r="AIV60" s="108"/>
      <c r="AIW60" s="108"/>
      <c r="AIX60" s="108"/>
      <c r="AIY60" s="108"/>
      <c r="AIZ60" s="108"/>
      <c r="AJA60" s="108"/>
      <c r="AJB60" s="108"/>
      <c r="AJC60" s="108"/>
      <c r="AJD60" s="108"/>
      <c r="AJE60" s="108"/>
      <c r="AJF60" s="108"/>
      <c r="AJG60" s="108"/>
      <c r="AJH60" s="108"/>
      <c r="AJI60" s="108"/>
      <c r="AJJ60" s="108"/>
      <c r="AJK60" s="108"/>
      <c r="AJL60" s="108"/>
      <c r="AJM60" s="108"/>
      <c r="AJN60" s="108"/>
      <c r="AJO60" s="108"/>
      <c r="AJP60" s="108"/>
      <c r="AJQ60" s="108"/>
      <c r="AJR60" s="108"/>
      <c r="AJS60" s="108"/>
      <c r="AJT60" s="108"/>
      <c r="AJU60" s="108"/>
      <c r="AJV60" s="108"/>
      <c r="AJW60" s="108"/>
      <c r="AJX60" s="108"/>
      <c r="AJY60" s="108"/>
      <c r="AJZ60" s="108"/>
      <c r="AKA60" s="108"/>
      <c r="AKB60" s="108"/>
      <c r="AKC60" s="108"/>
      <c r="AKD60" s="108"/>
      <c r="AKE60" s="108"/>
      <c r="AKF60" s="108"/>
      <c r="AKG60" s="108"/>
      <c r="AKH60" s="108"/>
      <c r="AKI60" s="108"/>
      <c r="AKJ60" s="108"/>
      <c r="AKK60" s="108"/>
      <c r="AKL60" s="108"/>
      <c r="AKM60" s="108"/>
      <c r="AKN60" s="108"/>
      <c r="AKO60" s="108"/>
      <c r="AKP60" s="108"/>
      <c r="AKQ60" s="108"/>
      <c r="AKR60" s="108"/>
      <c r="AKS60" s="108"/>
      <c r="AKT60" s="108"/>
      <c r="AKU60" s="108"/>
      <c r="AKV60" s="108"/>
      <c r="AKW60" s="108"/>
      <c r="AKX60" s="108"/>
      <c r="AKY60" s="108"/>
      <c r="AKZ60" s="108"/>
      <c r="ALA60" s="108"/>
      <c r="ALB60" s="108"/>
      <c r="ALC60" s="108"/>
      <c r="ALD60" s="108"/>
      <c r="ALE60" s="108"/>
      <c r="ALF60" s="108"/>
      <c r="ALG60" s="108"/>
      <c r="ALH60" s="108"/>
      <c r="ALI60" s="108"/>
      <c r="ALJ60" s="108"/>
      <c r="ALK60" s="108"/>
      <c r="ALL60" s="108"/>
      <c r="ALM60" s="108"/>
      <c r="ALN60" s="108"/>
      <c r="ALO60" s="108"/>
      <c r="ALP60" s="108"/>
      <c r="ALQ60" s="108"/>
      <c r="ALR60" s="108"/>
      <c r="ALS60" s="108"/>
      <c r="ALT60" s="108"/>
      <c r="ALU60" s="108"/>
      <c r="ALV60" s="108"/>
      <c r="ALW60" s="108"/>
      <c r="ALX60" s="108"/>
      <c r="ALY60" s="108"/>
      <c r="ALZ60" s="108"/>
      <c r="AMA60" s="108"/>
      <c r="AMB60" s="108"/>
      <c r="AMC60" s="108"/>
      <c r="AMD60" s="108"/>
      <c r="AME60" s="108"/>
      <c r="AMF60" s="108"/>
      <c r="AMG60" s="108"/>
      <c r="AMH60" s="108"/>
      <c r="AMI60" s="108"/>
      <c r="AMJ60" s="108"/>
      <c r="AMK60" s="108"/>
      <c r="AML60" s="108"/>
      <c r="AMM60" s="108"/>
      <c r="AMN60" s="108"/>
      <c r="AMO60" s="108"/>
      <c r="AMP60" s="108"/>
      <c r="AMQ60" s="108"/>
      <c r="AMR60" s="108"/>
      <c r="AMS60" s="108"/>
      <c r="AMT60" s="108"/>
      <c r="AMU60" s="108"/>
      <c r="AMV60" s="108"/>
      <c r="AMW60" s="108"/>
      <c r="AMX60" s="108"/>
      <c r="AMY60" s="108"/>
      <c r="AMZ60" s="108"/>
      <c r="ANA60" s="108"/>
      <c r="ANB60" s="108"/>
      <c r="ANC60" s="108"/>
      <c r="AND60" s="108"/>
      <c r="ANE60" s="108"/>
      <c r="ANF60" s="108"/>
      <c r="ANG60" s="108"/>
      <c r="ANH60" s="108"/>
      <c r="ANI60" s="108"/>
      <c r="ANJ60" s="108"/>
      <c r="ANK60" s="108"/>
      <c r="ANL60" s="108"/>
      <c r="ANM60" s="108"/>
      <c r="ANN60" s="108"/>
      <c r="ANO60" s="108"/>
      <c r="ANP60" s="108"/>
      <c r="ANQ60" s="108"/>
      <c r="ANR60" s="108"/>
      <c r="ANS60" s="108"/>
      <c r="ANT60" s="108"/>
      <c r="ANU60" s="108"/>
      <c r="ANV60" s="108"/>
      <c r="ANW60" s="108"/>
      <c r="ANX60" s="108"/>
      <c r="ANY60" s="108"/>
      <c r="ANZ60" s="108"/>
      <c r="AOA60" s="108"/>
      <c r="AOB60" s="108"/>
      <c r="AOC60" s="108"/>
      <c r="AOD60" s="108"/>
      <c r="AOE60" s="108"/>
      <c r="AOF60" s="108"/>
      <c r="AOG60" s="108"/>
      <c r="AOH60" s="108"/>
      <c r="AOI60" s="108"/>
      <c r="AOJ60" s="108"/>
      <c r="AOK60" s="108"/>
      <c r="AOL60" s="108"/>
      <c r="AOM60" s="108"/>
      <c r="AON60" s="108"/>
      <c r="AOO60" s="108"/>
      <c r="AOP60" s="108"/>
      <c r="AOQ60" s="108"/>
      <c r="AOR60" s="108"/>
      <c r="AOS60" s="108"/>
      <c r="AOT60" s="108"/>
      <c r="AOU60" s="108"/>
      <c r="AOV60" s="108"/>
      <c r="AOW60" s="108"/>
      <c r="AOX60" s="108"/>
      <c r="AOY60" s="108"/>
      <c r="AOZ60" s="108"/>
      <c r="APA60" s="108"/>
      <c r="APB60" s="108"/>
      <c r="APC60" s="108"/>
      <c r="APD60" s="108"/>
      <c r="APE60" s="108"/>
      <c r="APF60" s="108"/>
      <c r="APG60" s="108"/>
      <c r="APH60" s="108"/>
      <c r="API60" s="108"/>
      <c r="APJ60" s="108"/>
      <c r="APK60" s="108"/>
      <c r="APL60" s="108"/>
      <c r="APM60" s="108"/>
      <c r="APN60" s="108"/>
      <c r="APO60" s="108"/>
      <c r="APP60" s="108"/>
      <c r="APQ60" s="108"/>
      <c r="APR60" s="108"/>
      <c r="APS60" s="108"/>
      <c r="APT60" s="108"/>
      <c r="APU60" s="108"/>
      <c r="APV60" s="108"/>
      <c r="APW60" s="108"/>
      <c r="APX60" s="108"/>
      <c r="APY60" s="108"/>
      <c r="APZ60" s="108"/>
      <c r="AQA60" s="108"/>
      <c r="AQB60" s="108"/>
      <c r="AQC60" s="108"/>
      <c r="AQD60" s="108"/>
      <c r="AQE60" s="108"/>
      <c r="AQF60" s="108"/>
      <c r="AQG60" s="108"/>
      <c r="AQH60" s="108"/>
      <c r="AQI60" s="108"/>
      <c r="AQJ60" s="108"/>
      <c r="AQK60" s="108"/>
      <c r="AQL60" s="108"/>
      <c r="AQM60" s="108"/>
      <c r="AQN60" s="108"/>
      <c r="AQO60" s="108"/>
      <c r="AQP60" s="108"/>
      <c r="AQQ60" s="108"/>
      <c r="AQR60" s="108"/>
      <c r="AQS60" s="108"/>
      <c r="AQT60" s="108"/>
      <c r="AQU60" s="108"/>
      <c r="AQV60" s="108"/>
      <c r="AQW60" s="108"/>
      <c r="AQX60" s="108"/>
      <c r="AQY60" s="108"/>
      <c r="AQZ60" s="108"/>
      <c r="ARA60" s="108"/>
      <c r="ARB60" s="108"/>
      <c r="ARC60" s="108"/>
      <c r="ARD60" s="108"/>
      <c r="ARE60" s="108"/>
      <c r="ARF60" s="108"/>
      <c r="ARG60" s="108"/>
      <c r="ARH60" s="108"/>
      <c r="ARI60" s="108"/>
      <c r="ARJ60" s="108"/>
      <c r="ARK60" s="108"/>
      <c r="ARL60" s="108"/>
      <c r="ARM60" s="108"/>
      <c r="ARN60" s="108"/>
      <c r="ARO60" s="108"/>
      <c r="ARP60" s="108"/>
      <c r="ARQ60" s="108"/>
      <c r="ARR60" s="108"/>
      <c r="ARS60" s="108"/>
      <c r="ART60" s="108"/>
      <c r="ARU60" s="108"/>
      <c r="ARV60" s="108"/>
      <c r="ARW60" s="108"/>
      <c r="ARX60" s="108"/>
      <c r="ARY60" s="108"/>
      <c r="ARZ60" s="108"/>
      <c r="ASA60" s="108"/>
      <c r="ASB60" s="108"/>
      <c r="ASC60" s="108"/>
      <c r="ASD60" s="108"/>
      <c r="ASE60" s="108"/>
      <c r="ASF60" s="108"/>
      <c r="ASG60" s="108"/>
      <c r="ASH60" s="108"/>
      <c r="ASI60" s="108"/>
      <c r="ASJ60" s="108"/>
      <c r="ASK60" s="108"/>
      <c r="ASL60" s="108"/>
      <c r="ASM60" s="108"/>
      <c r="ASN60" s="108"/>
      <c r="ASO60" s="108"/>
      <c r="ASP60" s="108"/>
      <c r="ASQ60" s="108"/>
      <c r="ASR60" s="108"/>
      <c r="ASS60" s="108"/>
      <c r="AST60" s="108"/>
      <c r="ASU60" s="108"/>
      <c r="ASV60" s="108"/>
      <c r="ASW60" s="108"/>
      <c r="ASX60" s="108"/>
      <c r="ASY60" s="108"/>
      <c r="ASZ60" s="108"/>
      <c r="ATA60" s="108"/>
      <c r="ATB60" s="108"/>
      <c r="ATC60" s="108"/>
      <c r="ATD60" s="108"/>
      <c r="ATE60" s="108"/>
      <c r="ATF60" s="108"/>
      <c r="ATG60" s="108"/>
      <c r="ATH60" s="108"/>
      <c r="ATI60" s="108"/>
      <c r="ATJ60" s="108"/>
      <c r="ATK60" s="108"/>
      <c r="ATL60" s="108"/>
      <c r="ATM60" s="108"/>
      <c r="ATN60" s="108"/>
      <c r="ATO60" s="108"/>
      <c r="ATP60" s="108"/>
      <c r="ATQ60" s="108"/>
      <c r="ATR60" s="108"/>
      <c r="ATS60" s="108"/>
      <c r="ATT60" s="108"/>
      <c r="ATU60" s="108"/>
      <c r="ATV60" s="108"/>
      <c r="ATW60" s="108"/>
      <c r="ATX60" s="108"/>
      <c r="ATY60" s="108"/>
      <c r="ATZ60" s="108"/>
      <c r="AUA60" s="108"/>
      <c r="AUB60" s="108"/>
      <c r="AUC60" s="108"/>
      <c r="AUD60" s="108"/>
      <c r="AUE60" s="108"/>
      <c r="AUF60" s="108"/>
      <c r="AUG60" s="108"/>
      <c r="AUH60" s="108"/>
      <c r="AUI60" s="108"/>
      <c r="AUJ60" s="108"/>
      <c r="AUK60" s="108"/>
      <c r="AUL60" s="108"/>
      <c r="AUM60" s="108"/>
      <c r="AUN60" s="108"/>
      <c r="AUO60" s="108"/>
      <c r="AUP60" s="108"/>
      <c r="AUQ60" s="108"/>
      <c r="AUR60" s="108"/>
      <c r="AUS60" s="108"/>
      <c r="AUT60" s="108"/>
      <c r="AUU60" s="108"/>
      <c r="AUV60" s="108"/>
      <c r="AUW60" s="108"/>
      <c r="AUX60" s="108"/>
      <c r="AUY60" s="108"/>
      <c r="AUZ60" s="108"/>
      <c r="AVA60" s="108"/>
      <c r="AVB60" s="108"/>
      <c r="AVC60" s="108"/>
      <c r="AVD60" s="108"/>
      <c r="AVE60" s="108"/>
      <c r="AVF60" s="108"/>
      <c r="AVG60" s="108"/>
      <c r="AVH60" s="108"/>
      <c r="AVI60" s="108"/>
      <c r="AVJ60" s="108"/>
      <c r="AVK60" s="108"/>
      <c r="AVL60" s="108"/>
      <c r="AVM60" s="108"/>
      <c r="AVN60" s="108"/>
      <c r="AVO60" s="108"/>
      <c r="AVP60" s="108"/>
      <c r="AVQ60" s="108"/>
      <c r="AVR60" s="108"/>
      <c r="AVS60" s="108"/>
      <c r="AVT60" s="108"/>
      <c r="AVU60" s="108"/>
      <c r="AVV60" s="108"/>
      <c r="AVW60" s="108"/>
      <c r="AVX60" s="108"/>
      <c r="AVY60" s="108"/>
      <c r="AVZ60" s="108"/>
      <c r="AWA60" s="108"/>
      <c r="AWB60" s="108"/>
      <c r="AWC60" s="108"/>
      <c r="AWD60" s="108"/>
      <c r="AWE60" s="108"/>
      <c r="AWF60" s="108"/>
      <c r="AWG60" s="108"/>
      <c r="AWH60" s="108"/>
      <c r="AWI60" s="108"/>
      <c r="AWJ60" s="108"/>
      <c r="AWK60" s="108"/>
      <c r="AWL60" s="108"/>
      <c r="AWM60" s="108"/>
      <c r="AWN60" s="108"/>
      <c r="AWO60" s="108"/>
      <c r="AWP60" s="108"/>
      <c r="AWQ60" s="108"/>
      <c r="AWR60" s="108"/>
      <c r="AWS60" s="108"/>
      <c r="AWT60" s="108"/>
      <c r="AWU60" s="108"/>
      <c r="AWV60" s="108"/>
      <c r="AWW60" s="108"/>
      <c r="AWX60" s="108"/>
      <c r="AWY60" s="108"/>
      <c r="AWZ60" s="108"/>
      <c r="AXA60" s="108"/>
      <c r="AXB60" s="108"/>
      <c r="AXC60" s="108"/>
      <c r="AXD60" s="108"/>
      <c r="AXE60" s="108"/>
      <c r="AXF60" s="108"/>
      <c r="AXG60" s="108"/>
      <c r="AXH60" s="108"/>
      <c r="AXI60" s="108"/>
      <c r="AXJ60" s="108"/>
      <c r="AXK60" s="108"/>
      <c r="AXL60" s="108"/>
      <c r="AXM60" s="108"/>
      <c r="AXN60" s="108"/>
      <c r="AXO60" s="108"/>
      <c r="AXP60" s="108"/>
      <c r="AXQ60" s="108"/>
      <c r="AXR60" s="108"/>
      <c r="AXS60" s="108"/>
      <c r="AXT60" s="108"/>
      <c r="AXU60" s="108"/>
      <c r="AXV60" s="108"/>
      <c r="AXW60" s="108"/>
      <c r="AXX60" s="108"/>
      <c r="AXY60" s="108"/>
      <c r="AXZ60" s="108"/>
      <c r="AYA60" s="108"/>
      <c r="AYB60" s="108"/>
      <c r="AYC60" s="108"/>
      <c r="AYD60" s="108"/>
      <c r="AYE60" s="108"/>
      <c r="AYF60" s="108"/>
      <c r="AYG60" s="108"/>
      <c r="AYH60" s="108"/>
      <c r="AYI60" s="108"/>
      <c r="AYJ60" s="108"/>
      <c r="AYK60" s="108"/>
      <c r="AYL60" s="108"/>
      <c r="AYM60" s="108"/>
      <c r="AYN60" s="108"/>
      <c r="AYO60" s="108"/>
      <c r="AYP60" s="108"/>
      <c r="AYQ60" s="108"/>
      <c r="AYR60" s="108"/>
      <c r="AYS60" s="108"/>
      <c r="AYT60" s="108"/>
      <c r="AYU60" s="108"/>
      <c r="AYV60" s="108"/>
      <c r="AYW60" s="108"/>
      <c r="AYX60" s="108"/>
      <c r="AYY60" s="108"/>
      <c r="AYZ60" s="108"/>
      <c r="AZA60" s="108"/>
      <c r="AZB60" s="108"/>
      <c r="AZC60" s="108"/>
      <c r="AZD60" s="108"/>
      <c r="AZE60" s="108"/>
      <c r="AZF60" s="108"/>
      <c r="AZG60" s="108"/>
      <c r="AZH60" s="108"/>
      <c r="AZI60" s="108"/>
      <c r="AZJ60" s="108"/>
      <c r="AZK60" s="108"/>
      <c r="AZL60" s="108"/>
      <c r="AZM60" s="108"/>
      <c r="AZN60" s="108"/>
      <c r="AZO60" s="108"/>
      <c r="AZP60" s="108"/>
      <c r="AZQ60" s="108"/>
      <c r="AZR60" s="108"/>
      <c r="AZS60" s="108"/>
      <c r="AZT60" s="108"/>
      <c r="AZU60" s="108"/>
      <c r="AZV60" s="108"/>
      <c r="AZW60" s="108"/>
      <c r="AZX60" s="108"/>
    </row>
    <row r="61" spans="1:1376" s="107" customFormat="1" ht="13.5" thickBot="1">
      <c r="A61" s="118">
        <v>2818062</v>
      </c>
      <c r="B61" s="118" t="s">
        <v>1991</v>
      </c>
      <c r="C61" s="117" t="s">
        <v>1992</v>
      </c>
      <c r="D61" s="184">
        <v>866.39773999999989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  <c r="JI61" s="108"/>
      <c r="JJ61" s="108"/>
      <c r="JK61" s="108"/>
      <c r="JL61" s="108"/>
      <c r="JM61" s="108"/>
      <c r="JN61" s="108"/>
      <c r="JO61" s="108"/>
      <c r="JP61" s="108"/>
      <c r="JQ61" s="108"/>
      <c r="JR61" s="108"/>
      <c r="JS61" s="108"/>
      <c r="JT61" s="108"/>
      <c r="JU61" s="108"/>
      <c r="JV61" s="108"/>
      <c r="JW61" s="108"/>
      <c r="JX61" s="108"/>
      <c r="JY61" s="108"/>
      <c r="JZ61" s="108"/>
      <c r="KA61" s="108"/>
      <c r="KB61" s="108"/>
      <c r="KC61" s="108"/>
      <c r="KD61" s="108"/>
      <c r="KE61" s="108"/>
      <c r="KF61" s="108"/>
      <c r="KG61" s="108"/>
      <c r="KH61" s="108"/>
      <c r="KI61" s="108"/>
      <c r="KJ61" s="108"/>
      <c r="KK61" s="108"/>
      <c r="KL61" s="108"/>
      <c r="KM61" s="108"/>
      <c r="KN61" s="108"/>
      <c r="KO61" s="108"/>
      <c r="KP61" s="108"/>
      <c r="KQ61" s="108"/>
      <c r="KR61" s="108"/>
      <c r="KS61" s="108"/>
      <c r="KT61" s="108"/>
      <c r="KU61" s="108"/>
      <c r="KV61" s="108"/>
      <c r="KW61" s="108"/>
      <c r="KX61" s="108"/>
      <c r="KY61" s="108"/>
      <c r="KZ61" s="108"/>
      <c r="LA61" s="108"/>
      <c r="LB61" s="108"/>
      <c r="LC61" s="108"/>
      <c r="LD61" s="108"/>
      <c r="LE61" s="108"/>
      <c r="LF61" s="108"/>
      <c r="LG61" s="108"/>
      <c r="LH61" s="108"/>
      <c r="LI61" s="108"/>
      <c r="LJ61" s="108"/>
      <c r="LK61" s="108"/>
      <c r="LL61" s="108"/>
      <c r="LM61" s="108"/>
      <c r="LN61" s="108"/>
      <c r="LO61" s="108"/>
      <c r="LP61" s="108"/>
      <c r="LQ61" s="108"/>
      <c r="LR61" s="108"/>
      <c r="LS61" s="108"/>
      <c r="LT61" s="108"/>
      <c r="LU61" s="108"/>
      <c r="LV61" s="108"/>
      <c r="LW61" s="108"/>
      <c r="LX61" s="108"/>
      <c r="LY61" s="108"/>
      <c r="LZ61" s="108"/>
      <c r="MA61" s="108"/>
      <c r="MB61" s="108"/>
      <c r="MC61" s="108"/>
      <c r="MD61" s="108"/>
      <c r="ME61" s="108"/>
      <c r="MF61" s="108"/>
      <c r="MG61" s="108"/>
      <c r="MH61" s="108"/>
      <c r="MI61" s="108"/>
      <c r="MJ61" s="108"/>
      <c r="MK61" s="108"/>
      <c r="ML61" s="108"/>
      <c r="MM61" s="108"/>
      <c r="MN61" s="108"/>
      <c r="MO61" s="108"/>
      <c r="MP61" s="108"/>
      <c r="MQ61" s="108"/>
      <c r="MR61" s="108"/>
      <c r="MS61" s="108"/>
      <c r="MT61" s="108"/>
      <c r="MU61" s="108"/>
      <c r="MV61" s="108"/>
      <c r="MW61" s="108"/>
      <c r="MX61" s="108"/>
      <c r="MY61" s="108"/>
      <c r="MZ61" s="108"/>
      <c r="NA61" s="108"/>
      <c r="NB61" s="108"/>
      <c r="NC61" s="108"/>
      <c r="ND61" s="108"/>
      <c r="NE61" s="108"/>
      <c r="NF61" s="108"/>
      <c r="NG61" s="108"/>
      <c r="NH61" s="108"/>
      <c r="NI61" s="108"/>
      <c r="NJ61" s="108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8"/>
      <c r="NY61" s="108"/>
      <c r="NZ61" s="108"/>
      <c r="OA61" s="108"/>
      <c r="OB61" s="108"/>
      <c r="OC61" s="108"/>
      <c r="OD61" s="108"/>
      <c r="OE61" s="108"/>
      <c r="OF61" s="108"/>
      <c r="OG61" s="108"/>
      <c r="OH61" s="108"/>
      <c r="OI61" s="108"/>
      <c r="OJ61" s="108"/>
      <c r="OK61" s="108"/>
      <c r="OL61" s="108"/>
      <c r="OM61" s="108"/>
      <c r="ON61" s="108"/>
      <c r="OO61" s="108"/>
      <c r="OP61" s="108"/>
      <c r="OQ61" s="108"/>
      <c r="OR61" s="108"/>
      <c r="OS61" s="108"/>
      <c r="OT61" s="108"/>
      <c r="OU61" s="108"/>
      <c r="OV61" s="108"/>
      <c r="OW61" s="108"/>
      <c r="OX61" s="108"/>
      <c r="OY61" s="108"/>
      <c r="OZ61" s="108"/>
      <c r="PA61" s="108"/>
      <c r="PB61" s="108"/>
      <c r="PC61" s="108"/>
      <c r="PD61" s="108"/>
      <c r="PE61" s="108"/>
      <c r="PF61" s="108"/>
      <c r="PG61" s="108"/>
      <c r="PH61" s="108"/>
      <c r="PI61" s="108"/>
      <c r="PJ61" s="108"/>
      <c r="PK61" s="108"/>
      <c r="PL61" s="108"/>
      <c r="PM61" s="108"/>
      <c r="PN61" s="108"/>
      <c r="PO61" s="108"/>
      <c r="PP61" s="108"/>
      <c r="PQ61" s="108"/>
      <c r="PR61" s="108"/>
      <c r="PS61" s="108"/>
      <c r="PT61" s="108"/>
      <c r="PU61" s="108"/>
      <c r="PV61" s="108"/>
      <c r="PW61" s="108"/>
      <c r="PX61" s="108"/>
      <c r="PY61" s="108"/>
      <c r="PZ61" s="108"/>
      <c r="QA61" s="108"/>
      <c r="QB61" s="108"/>
      <c r="QC61" s="108"/>
      <c r="QD61" s="108"/>
      <c r="QE61" s="108"/>
      <c r="QF61" s="108"/>
      <c r="QG61" s="108"/>
      <c r="QH61" s="108"/>
      <c r="QI61" s="108"/>
      <c r="QJ61" s="108"/>
      <c r="QK61" s="108"/>
      <c r="QL61" s="108"/>
      <c r="QM61" s="108"/>
      <c r="QN61" s="108"/>
      <c r="QO61" s="108"/>
      <c r="QP61" s="108"/>
      <c r="QQ61" s="108"/>
      <c r="QR61" s="108"/>
      <c r="QS61" s="108"/>
      <c r="QT61" s="108"/>
      <c r="QU61" s="108"/>
      <c r="QV61" s="108"/>
      <c r="QW61" s="108"/>
      <c r="QX61" s="108"/>
      <c r="QY61" s="108"/>
      <c r="QZ61" s="108"/>
      <c r="RA61" s="108"/>
      <c r="RB61" s="108"/>
      <c r="RC61" s="108"/>
      <c r="RD61" s="108"/>
      <c r="RE61" s="108"/>
      <c r="RF61" s="108"/>
      <c r="RG61" s="108"/>
      <c r="RH61" s="108"/>
      <c r="RI61" s="108"/>
      <c r="RJ61" s="108"/>
      <c r="RK61" s="108"/>
      <c r="RL61" s="108"/>
      <c r="RM61" s="108"/>
      <c r="RN61" s="108"/>
      <c r="RO61" s="108"/>
      <c r="RP61" s="108"/>
      <c r="RQ61" s="108"/>
      <c r="RR61" s="108"/>
      <c r="RS61" s="108"/>
      <c r="RT61" s="108"/>
      <c r="RU61" s="108"/>
      <c r="RV61" s="108"/>
      <c r="RW61" s="108"/>
      <c r="RX61" s="108"/>
      <c r="RY61" s="108"/>
      <c r="RZ61" s="108"/>
      <c r="SA61" s="108"/>
      <c r="SB61" s="108"/>
      <c r="SC61" s="108"/>
      <c r="SD61" s="108"/>
      <c r="SE61" s="108"/>
      <c r="SF61" s="108"/>
      <c r="SG61" s="108"/>
      <c r="SH61" s="108"/>
      <c r="SI61" s="108"/>
      <c r="SJ61" s="108"/>
      <c r="SK61" s="108"/>
      <c r="SL61" s="108"/>
      <c r="SM61" s="108"/>
      <c r="SN61" s="108"/>
      <c r="SO61" s="108"/>
      <c r="SP61" s="108"/>
      <c r="SQ61" s="108"/>
      <c r="SR61" s="108"/>
      <c r="SS61" s="108"/>
      <c r="ST61" s="108"/>
      <c r="SU61" s="108"/>
      <c r="SV61" s="108"/>
      <c r="SW61" s="108"/>
      <c r="SX61" s="108"/>
      <c r="SY61" s="108"/>
      <c r="SZ61" s="108"/>
      <c r="TA61" s="108"/>
      <c r="TB61" s="108"/>
      <c r="TC61" s="108"/>
      <c r="TD61" s="108"/>
      <c r="TE61" s="108"/>
      <c r="TF61" s="108"/>
      <c r="TG61" s="108"/>
      <c r="TH61" s="108"/>
      <c r="TI61" s="108"/>
      <c r="TJ61" s="108"/>
      <c r="TK61" s="108"/>
      <c r="TL61" s="108"/>
      <c r="TM61" s="108"/>
      <c r="TN61" s="108"/>
      <c r="TO61" s="108"/>
      <c r="TP61" s="108"/>
      <c r="TQ61" s="108"/>
      <c r="TR61" s="108"/>
      <c r="TS61" s="108"/>
      <c r="TT61" s="108"/>
      <c r="TU61" s="108"/>
      <c r="TV61" s="108"/>
      <c r="TW61" s="108"/>
      <c r="TX61" s="108"/>
      <c r="TY61" s="108"/>
      <c r="TZ61" s="108"/>
      <c r="UA61" s="108"/>
      <c r="UB61" s="108"/>
      <c r="UC61" s="108"/>
      <c r="UD61" s="108"/>
      <c r="UE61" s="108"/>
      <c r="UF61" s="108"/>
      <c r="UG61" s="108"/>
      <c r="UH61" s="108"/>
      <c r="UI61" s="108"/>
      <c r="UJ61" s="108"/>
      <c r="UK61" s="108"/>
      <c r="UL61" s="108"/>
      <c r="UM61" s="108"/>
      <c r="UN61" s="108"/>
      <c r="UO61" s="108"/>
      <c r="UP61" s="108"/>
      <c r="UQ61" s="108"/>
      <c r="UR61" s="108"/>
      <c r="US61" s="108"/>
      <c r="UT61" s="108"/>
      <c r="UU61" s="108"/>
      <c r="UV61" s="108"/>
      <c r="UW61" s="108"/>
      <c r="UX61" s="108"/>
      <c r="UY61" s="108"/>
      <c r="UZ61" s="108"/>
      <c r="VA61" s="108"/>
      <c r="VB61" s="108"/>
      <c r="VC61" s="108"/>
      <c r="VD61" s="108"/>
      <c r="VE61" s="108"/>
      <c r="VF61" s="108"/>
      <c r="VG61" s="108"/>
      <c r="VH61" s="108"/>
      <c r="VI61" s="108"/>
      <c r="VJ61" s="108"/>
      <c r="VK61" s="108"/>
      <c r="VL61" s="108"/>
      <c r="VM61" s="108"/>
      <c r="VN61" s="108"/>
      <c r="VO61" s="108"/>
      <c r="VP61" s="108"/>
      <c r="VQ61" s="108"/>
      <c r="VR61" s="108"/>
      <c r="VS61" s="108"/>
      <c r="VT61" s="108"/>
      <c r="VU61" s="108"/>
      <c r="VV61" s="108"/>
      <c r="VW61" s="108"/>
      <c r="VX61" s="108"/>
      <c r="VY61" s="108"/>
      <c r="VZ61" s="108"/>
      <c r="WA61" s="108"/>
      <c r="WB61" s="108"/>
      <c r="WC61" s="108"/>
      <c r="WD61" s="108"/>
      <c r="WE61" s="108"/>
      <c r="WF61" s="108"/>
      <c r="WG61" s="108"/>
      <c r="WH61" s="108"/>
      <c r="WI61" s="108"/>
      <c r="WJ61" s="108"/>
      <c r="WK61" s="108"/>
      <c r="WL61" s="108"/>
      <c r="WM61" s="108"/>
      <c r="WN61" s="108"/>
      <c r="WO61" s="108"/>
      <c r="WP61" s="108"/>
      <c r="WQ61" s="108"/>
      <c r="WR61" s="108"/>
      <c r="WS61" s="108"/>
      <c r="WT61" s="108"/>
      <c r="WU61" s="108"/>
      <c r="WV61" s="108"/>
      <c r="WW61" s="108"/>
      <c r="WX61" s="108"/>
      <c r="WY61" s="108"/>
      <c r="WZ61" s="108"/>
      <c r="XA61" s="108"/>
      <c r="XB61" s="108"/>
      <c r="XC61" s="108"/>
      <c r="XD61" s="108"/>
      <c r="XE61" s="108"/>
      <c r="XF61" s="108"/>
      <c r="XG61" s="108"/>
      <c r="XH61" s="108"/>
      <c r="XI61" s="108"/>
      <c r="XJ61" s="108"/>
      <c r="XK61" s="108"/>
      <c r="XL61" s="108"/>
      <c r="XM61" s="108"/>
      <c r="XN61" s="108"/>
      <c r="XO61" s="108"/>
      <c r="XP61" s="108"/>
      <c r="XQ61" s="108"/>
      <c r="XR61" s="108"/>
      <c r="XS61" s="108"/>
      <c r="XT61" s="108"/>
      <c r="XU61" s="108"/>
      <c r="XV61" s="108"/>
      <c r="XW61" s="108"/>
      <c r="XX61" s="108"/>
      <c r="XY61" s="108"/>
      <c r="XZ61" s="108"/>
      <c r="YA61" s="108"/>
      <c r="YB61" s="108"/>
      <c r="YC61" s="108"/>
      <c r="YD61" s="108"/>
      <c r="YE61" s="108"/>
      <c r="YF61" s="108"/>
      <c r="YG61" s="108"/>
      <c r="YH61" s="108"/>
      <c r="YI61" s="108"/>
      <c r="YJ61" s="108"/>
      <c r="YK61" s="108"/>
      <c r="YL61" s="108"/>
      <c r="YM61" s="108"/>
      <c r="YN61" s="108"/>
      <c r="YO61" s="108"/>
      <c r="YP61" s="108"/>
      <c r="YQ61" s="108"/>
      <c r="YR61" s="108"/>
      <c r="YS61" s="108"/>
      <c r="YT61" s="108"/>
      <c r="YU61" s="108"/>
      <c r="YV61" s="108"/>
      <c r="YW61" s="108"/>
      <c r="YX61" s="108"/>
      <c r="YY61" s="108"/>
      <c r="YZ61" s="108"/>
      <c r="ZA61" s="108"/>
      <c r="ZB61" s="108"/>
      <c r="ZC61" s="108"/>
      <c r="ZD61" s="108"/>
      <c r="ZE61" s="108"/>
      <c r="ZF61" s="108"/>
      <c r="ZG61" s="108"/>
      <c r="ZH61" s="108"/>
      <c r="ZI61" s="108"/>
      <c r="ZJ61" s="108"/>
      <c r="ZK61" s="108"/>
      <c r="ZL61" s="108"/>
      <c r="ZM61" s="108"/>
      <c r="ZN61" s="108"/>
      <c r="ZO61" s="108"/>
      <c r="ZP61" s="108"/>
      <c r="ZQ61" s="108"/>
      <c r="ZR61" s="108"/>
      <c r="ZS61" s="108"/>
      <c r="ZT61" s="108"/>
      <c r="ZU61" s="108"/>
      <c r="ZV61" s="108"/>
      <c r="ZW61" s="108"/>
      <c r="ZX61" s="108"/>
      <c r="ZY61" s="108"/>
      <c r="ZZ61" s="108"/>
      <c r="AAA61" s="108"/>
      <c r="AAB61" s="108"/>
      <c r="AAC61" s="108"/>
      <c r="AAD61" s="108"/>
      <c r="AAE61" s="108"/>
      <c r="AAF61" s="108"/>
      <c r="AAG61" s="108"/>
      <c r="AAH61" s="108"/>
      <c r="AAI61" s="108"/>
      <c r="AAJ61" s="108"/>
      <c r="AAK61" s="108"/>
      <c r="AAL61" s="108"/>
      <c r="AAM61" s="108"/>
      <c r="AAN61" s="108"/>
      <c r="AAO61" s="108"/>
      <c r="AAP61" s="108"/>
      <c r="AAQ61" s="108"/>
      <c r="AAR61" s="108"/>
      <c r="AAS61" s="108"/>
      <c r="AAT61" s="108"/>
      <c r="AAU61" s="108"/>
      <c r="AAV61" s="108"/>
      <c r="AAW61" s="108"/>
      <c r="AAX61" s="108"/>
      <c r="AAY61" s="108"/>
      <c r="AAZ61" s="108"/>
      <c r="ABA61" s="108"/>
      <c r="ABB61" s="108"/>
      <c r="ABC61" s="108"/>
      <c r="ABD61" s="108"/>
      <c r="ABE61" s="108"/>
      <c r="ABF61" s="108"/>
      <c r="ABG61" s="108"/>
      <c r="ABH61" s="108"/>
      <c r="ABI61" s="108"/>
      <c r="ABJ61" s="108"/>
      <c r="ABK61" s="108"/>
      <c r="ABL61" s="108"/>
      <c r="ABM61" s="108"/>
      <c r="ABN61" s="108"/>
      <c r="ABO61" s="108"/>
      <c r="ABP61" s="108"/>
      <c r="ABQ61" s="108"/>
      <c r="ABR61" s="108"/>
      <c r="ABS61" s="108"/>
      <c r="ABT61" s="108"/>
      <c r="ABU61" s="108"/>
      <c r="ABV61" s="108"/>
      <c r="ABW61" s="108"/>
      <c r="ABX61" s="108"/>
      <c r="ABY61" s="108"/>
      <c r="ABZ61" s="108"/>
      <c r="ACA61" s="108"/>
      <c r="ACB61" s="108"/>
      <c r="ACC61" s="108"/>
      <c r="ACD61" s="108"/>
      <c r="ACE61" s="108"/>
      <c r="ACF61" s="108"/>
      <c r="ACG61" s="108"/>
      <c r="ACH61" s="108"/>
      <c r="ACI61" s="108"/>
      <c r="ACJ61" s="108"/>
      <c r="ACK61" s="108"/>
      <c r="ACL61" s="108"/>
      <c r="ACM61" s="108"/>
      <c r="ACN61" s="108"/>
      <c r="ACO61" s="108"/>
      <c r="ACP61" s="108"/>
      <c r="ACQ61" s="108"/>
      <c r="ACR61" s="108"/>
      <c r="ACS61" s="108"/>
      <c r="ACT61" s="108"/>
      <c r="ACU61" s="108"/>
      <c r="ACV61" s="108"/>
      <c r="ACW61" s="108"/>
      <c r="ACX61" s="108"/>
      <c r="ACY61" s="108"/>
      <c r="ACZ61" s="108"/>
      <c r="ADA61" s="108"/>
      <c r="ADB61" s="108"/>
      <c r="ADC61" s="108"/>
      <c r="ADD61" s="108"/>
      <c r="ADE61" s="108"/>
      <c r="ADF61" s="108"/>
      <c r="ADG61" s="108"/>
      <c r="ADH61" s="108"/>
      <c r="ADI61" s="108"/>
      <c r="ADJ61" s="108"/>
      <c r="ADK61" s="108"/>
      <c r="ADL61" s="108"/>
      <c r="ADM61" s="108"/>
      <c r="ADN61" s="108"/>
      <c r="ADO61" s="108"/>
      <c r="ADP61" s="108"/>
      <c r="ADQ61" s="108"/>
      <c r="ADR61" s="108"/>
      <c r="ADS61" s="108"/>
      <c r="ADT61" s="108"/>
      <c r="ADU61" s="108"/>
      <c r="ADV61" s="108"/>
      <c r="ADW61" s="108"/>
      <c r="ADX61" s="108"/>
      <c r="ADY61" s="108"/>
      <c r="ADZ61" s="108"/>
      <c r="AEA61" s="108"/>
      <c r="AEB61" s="108"/>
      <c r="AEC61" s="108"/>
      <c r="AED61" s="108"/>
      <c r="AEE61" s="108"/>
      <c r="AEF61" s="108"/>
      <c r="AEG61" s="108"/>
      <c r="AEH61" s="108"/>
      <c r="AEI61" s="108"/>
      <c r="AEJ61" s="108"/>
      <c r="AEK61" s="108"/>
      <c r="AEL61" s="108"/>
      <c r="AEM61" s="108"/>
      <c r="AEN61" s="108"/>
      <c r="AEO61" s="108"/>
      <c r="AEP61" s="108"/>
      <c r="AEQ61" s="108"/>
      <c r="AER61" s="108"/>
      <c r="AES61" s="108"/>
      <c r="AET61" s="108"/>
      <c r="AEU61" s="108"/>
      <c r="AEV61" s="108"/>
      <c r="AEW61" s="108"/>
      <c r="AEX61" s="108"/>
      <c r="AEY61" s="108"/>
      <c r="AEZ61" s="108"/>
      <c r="AFA61" s="108"/>
      <c r="AFB61" s="108"/>
      <c r="AFC61" s="108"/>
      <c r="AFD61" s="108"/>
      <c r="AFE61" s="108"/>
      <c r="AFF61" s="108"/>
      <c r="AFG61" s="108"/>
      <c r="AFH61" s="108"/>
      <c r="AFI61" s="108"/>
      <c r="AFJ61" s="108"/>
      <c r="AFK61" s="108"/>
      <c r="AFL61" s="108"/>
      <c r="AFM61" s="108"/>
      <c r="AFN61" s="108"/>
      <c r="AFO61" s="108"/>
      <c r="AFP61" s="108"/>
      <c r="AFQ61" s="108"/>
      <c r="AFR61" s="108"/>
      <c r="AFS61" s="108"/>
      <c r="AFT61" s="108"/>
      <c r="AFU61" s="108"/>
      <c r="AFV61" s="108"/>
      <c r="AFW61" s="108"/>
      <c r="AFX61" s="108"/>
      <c r="AFY61" s="108"/>
      <c r="AFZ61" s="108"/>
      <c r="AGA61" s="108"/>
      <c r="AGB61" s="108"/>
      <c r="AGC61" s="108"/>
      <c r="AGD61" s="108"/>
      <c r="AGE61" s="108"/>
      <c r="AGF61" s="108"/>
      <c r="AGG61" s="108"/>
      <c r="AGH61" s="108"/>
      <c r="AGI61" s="108"/>
      <c r="AGJ61" s="108"/>
      <c r="AGK61" s="108"/>
      <c r="AGL61" s="108"/>
      <c r="AGM61" s="108"/>
      <c r="AGN61" s="108"/>
      <c r="AGO61" s="108"/>
      <c r="AGP61" s="108"/>
      <c r="AGQ61" s="108"/>
      <c r="AGR61" s="108"/>
      <c r="AGS61" s="108"/>
      <c r="AGT61" s="108"/>
      <c r="AGU61" s="108"/>
      <c r="AGV61" s="108"/>
      <c r="AGW61" s="108"/>
      <c r="AGX61" s="108"/>
      <c r="AGY61" s="108"/>
      <c r="AGZ61" s="108"/>
      <c r="AHA61" s="108"/>
      <c r="AHB61" s="108"/>
      <c r="AHC61" s="108"/>
      <c r="AHD61" s="108"/>
      <c r="AHE61" s="108"/>
      <c r="AHF61" s="108"/>
      <c r="AHG61" s="108"/>
      <c r="AHH61" s="108"/>
      <c r="AHI61" s="108"/>
      <c r="AHJ61" s="108"/>
      <c r="AHK61" s="108"/>
      <c r="AHL61" s="108"/>
      <c r="AHM61" s="108"/>
      <c r="AHN61" s="108"/>
      <c r="AHO61" s="108"/>
      <c r="AHP61" s="108"/>
      <c r="AHQ61" s="108"/>
      <c r="AHR61" s="108"/>
      <c r="AHS61" s="108"/>
      <c r="AHT61" s="108"/>
      <c r="AHU61" s="108"/>
      <c r="AHV61" s="108"/>
      <c r="AHW61" s="108"/>
      <c r="AHX61" s="108"/>
      <c r="AHY61" s="108"/>
      <c r="AHZ61" s="108"/>
      <c r="AIA61" s="108"/>
      <c r="AIB61" s="108"/>
      <c r="AIC61" s="108"/>
      <c r="AID61" s="108"/>
      <c r="AIE61" s="108"/>
      <c r="AIF61" s="108"/>
      <c r="AIG61" s="108"/>
      <c r="AIH61" s="108"/>
      <c r="AII61" s="108"/>
      <c r="AIJ61" s="108"/>
      <c r="AIK61" s="108"/>
      <c r="AIL61" s="108"/>
      <c r="AIM61" s="108"/>
      <c r="AIN61" s="108"/>
      <c r="AIO61" s="108"/>
      <c r="AIP61" s="108"/>
      <c r="AIQ61" s="108"/>
      <c r="AIR61" s="108"/>
      <c r="AIS61" s="108"/>
      <c r="AIT61" s="108"/>
      <c r="AIU61" s="108"/>
      <c r="AIV61" s="108"/>
      <c r="AIW61" s="108"/>
      <c r="AIX61" s="108"/>
      <c r="AIY61" s="108"/>
      <c r="AIZ61" s="108"/>
      <c r="AJA61" s="108"/>
      <c r="AJB61" s="108"/>
      <c r="AJC61" s="108"/>
      <c r="AJD61" s="108"/>
      <c r="AJE61" s="108"/>
      <c r="AJF61" s="108"/>
      <c r="AJG61" s="108"/>
      <c r="AJH61" s="108"/>
      <c r="AJI61" s="108"/>
      <c r="AJJ61" s="108"/>
      <c r="AJK61" s="108"/>
      <c r="AJL61" s="108"/>
      <c r="AJM61" s="108"/>
      <c r="AJN61" s="108"/>
      <c r="AJO61" s="108"/>
      <c r="AJP61" s="108"/>
      <c r="AJQ61" s="108"/>
      <c r="AJR61" s="108"/>
      <c r="AJS61" s="108"/>
      <c r="AJT61" s="108"/>
      <c r="AJU61" s="108"/>
      <c r="AJV61" s="108"/>
      <c r="AJW61" s="108"/>
      <c r="AJX61" s="108"/>
      <c r="AJY61" s="108"/>
      <c r="AJZ61" s="108"/>
      <c r="AKA61" s="108"/>
      <c r="AKB61" s="108"/>
      <c r="AKC61" s="108"/>
      <c r="AKD61" s="108"/>
      <c r="AKE61" s="108"/>
      <c r="AKF61" s="108"/>
      <c r="AKG61" s="108"/>
      <c r="AKH61" s="108"/>
      <c r="AKI61" s="108"/>
      <c r="AKJ61" s="108"/>
      <c r="AKK61" s="108"/>
      <c r="AKL61" s="108"/>
      <c r="AKM61" s="108"/>
      <c r="AKN61" s="108"/>
      <c r="AKO61" s="108"/>
      <c r="AKP61" s="108"/>
      <c r="AKQ61" s="108"/>
      <c r="AKR61" s="108"/>
      <c r="AKS61" s="108"/>
      <c r="AKT61" s="108"/>
      <c r="AKU61" s="108"/>
      <c r="AKV61" s="108"/>
      <c r="AKW61" s="108"/>
      <c r="AKX61" s="108"/>
      <c r="AKY61" s="108"/>
      <c r="AKZ61" s="108"/>
      <c r="ALA61" s="108"/>
      <c r="ALB61" s="108"/>
      <c r="ALC61" s="108"/>
      <c r="ALD61" s="108"/>
      <c r="ALE61" s="108"/>
      <c r="ALF61" s="108"/>
      <c r="ALG61" s="108"/>
      <c r="ALH61" s="108"/>
      <c r="ALI61" s="108"/>
      <c r="ALJ61" s="108"/>
      <c r="ALK61" s="108"/>
      <c r="ALL61" s="108"/>
      <c r="ALM61" s="108"/>
      <c r="ALN61" s="108"/>
      <c r="ALO61" s="108"/>
      <c r="ALP61" s="108"/>
      <c r="ALQ61" s="108"/>
      <c r="ALR61" s="108"/>
      <c r="ALS61" s="108"/>
      <c r="ALT61" s="108"/>
      <c r="ALU61" s="108"/>
      <c r="ALV61" s="108"/>
      <c r="ALW61" s="108"/>
      <c r="ALX61" s="108"/>
      <c r="ALY61" s="108"/>
      <c r="ALZ61" s="108"/>
      <c r="AMA61" s="108"/>
      <c r="AMB61" s="108"/>
      <c r="AMC61" s="108"/>
      <c r="AMD61" s="108"/>
      <c r="AME61" s="108"/>
      <c r="AMF61" s="108"/>
      <c r="AMG61" s="108"/>
      <c r="AMH61" s="108"/>
      <c r="AMI61" s="108"/>
      <c r="AMJ61" s="108"/>
      <c r="AMK61" s="108"/>
      <c r="AML61" s="108"/>
      <c r="AMM61" s="108"/>
      <c r="AMN61" s="108"/>
      <c r="AMO61" s="108"/>
      <c r="AMP61" s="108"/>
      <c r="AMQ61" s="108"/>
      <c r="AMR61" s="108"/>
      <c r="AMS61" s="108"/>
      <c r="AMT61" s="108"/>
      <c r="AMU61" s="108"/>
      <c r="AMV61" s="108"/>
      <c r="AMW61" s="108"/>
      <c r="AMX61" s="108"/>
      <c r="AMY61" s="108"/>
      <c r="AMZ61" s="108"/>
      <c r="ANA61" s="108"/>
      <c r="ANB61" s="108"/>
      <c r="ANC61" s="108"/>
      <c r="AND61" s="108"/>
      <c r="ANE61" s="108"/>
      <c r="ANF61" s="108"/>
      <c r="ANG61" s="108"/>
      <c r="ANH61" s="108"/>
      <c r="ANI61" s="108"/>
      <c r="ANJ61" s="108"/>
      <c r="ANK61" s="108"/>
      <c r="ANL61" s="108"/>
      <c r="ANM61" s="108"/>
      <c r="ANN61" s="108"/>
      <c r="ANO61" s="108"/>
      <c r="ANP61" s="108"/>
      <c r="ANQ61" s="108"/>
      <c r="ANR61" s="108"/>
      <c r="ANS61" s="108"/>
      <c r="ANT61" s="108"/>
      <c r="ANU61" s="108"/>
      <c r="ANV61" s="108"/>
      <c r="ANW61" s="108"/>
      <c r="ANX61" s="108"/>
      <c r="ANY61" s="108"/>
      <c r="ANZ61" s="108"/>
      <c r="AOA61" s="108"/>
      <c r="AOB61" s="108"/>
      <c r="AOC61" s="108"/>
      <c r="AOD61" s="108"/>
      <c r="AOE61" s="108"/>
      <c r="AOF61" s="108"/>
      <c r="AOG61" s="108"/>
      <c r="AOH61" s="108"/>
      <c r="AOI61" s="108"/>
      <c r="AOJ61" s="108"/>
      <c r="AOK61" s="108"/>
      <c r="AOL61" s="108"/>
      <c r="AOM61" s="108"/>
      <c r="AON61" s="108"/>
      <c r="AOO61" s="108"/>
      <c r="AOP61" s="108"/>
      <c r="AOQ61" s="108"/>
      <c r="AOR61" s="108"/>
      <c r="AOS61" s="108"/>
      <c r="AOT61" s="108"/>
      <c r="AOU61" s="108"/>
      <c r="AOV61" s="108"/>
      <c r="AOW61" s="108"/>
      <c r="AOX61" s="108"/>
      <c r="AOY61" s="108"/>
      <c r="AOZ61" s="108"/>
      <c r="APA61" s="108"/>
      <c r="APB61" s="108"/>
      <c r="APC61" s="108"/>
      <c r="APD61" s="108"/>
      <c r="APE61" s="108"/>
      <c r="APF61" s="108"/>
      <c r="APG61" s="108"/>
      <c r="APH61" s="108"/>
      <c r="API61" s="108"/>
      <c r="APJ61" s="108"/>
      <c r="APK61" s="108"/>
      <c r="APL61" s="108"/>
      <c r="APM61" s="108"/>
      <c r="APN61" s="108"/>
      <c r="APO61" s="108"/>
      <c r="APP61" s="108"/>
      <c r="APQ61" s="108"/>
      <c r="APR61" s="108"/>
      <c r="APS61" s="108"/>
      <c r="APT61" s="108"/>
      <c r="APU61" s="108"/>
      <c r="APV61" s="108"/>
      <c r="APW61" s="108"/>
      <c r="APX61" s="108"/>
      <c r="APY61" s="108"/>
      <c r="APZ61" s="108"/>
      <c r="AQA61" s="108"/>
      <c r="AQB61" s="108"/>
      <c r="AQC61" s="108"/>
      <c r="AQD61" s="108"/>
      <c r="AQE61" s="108"/>
      <c r="AQF61" s="108"/>
      <c r="AQG61" s="108"/>
      <c r="AQH61" s="108"/>
      <c r="AQI61" s="108"/>
      <c r="AQJ61" s="108"/>
      <c r="AQK61" s="108"/>
      <c r="AQL61" s="108"/>
      <c r="AQM61" s="108"/>
      <c r="AQN61" s="108"/>
      <c r="AQO61" s="108"/>
      <c r="AQP61" s="108"/>
      <c r="AQQ61" s="108"/>
      <c r="AQR61" s="108"/>
      <c r="AQS61" s="108"/>
      <c r="AQT61" s="108"/>
      <c r="AQU61" s="108"/>
      <c r="AQV61" s="108"/>
      <c r="AQW61" s="108"/>
      <c r="AQX61" s="108"/>
      <c r="AQY61" s="108"/>
      <c r="AQZ61" s="108"/>
      <c r="ARA61" s="108"/>
      <c r="ARB61" s="108"/>
      <c r="ARC61" s="108"/>
      <c r="ARD61" s="108"/>
      <c r="ARE61" s="108"/>
      <c r="ARF61" s="108"/>
      <c r="ARG61" s="108"/>
      <c r="ARH61" s="108"/>
      <c r="ARI61" s="108"/>
      <c r="ARJ61" s="108"/>
      <c r="ARK61" s="108"/>
      <c r="ARL61" s="108"/>
      <c r="ARM61" s="108"/>
      <c r="ARN61" s="108"/>
      <c r="ARO61" s="108"/>
      <c r="ARP61" s="108"/>
      <c r="ARQ61" s="108"/>
      <c r="ARR61" s="108"/>
      <c r="ARS61" s="108"/>
      <c r="ART61" s="108"/>
      <c r="ARU61" s="108"/>
      <c r="ARV61" s="108"/>
      <c r="ARW61" s="108"/>
      <c r="ARX61" s="108"/>
      <c r="ARY61" s="108"/>
      <c r="ARZ61" s="108"/>
      <c r="ASA61" s="108"/>
      <c r="ASB61" s="108"/>
      <c r="ASC61" s="108"/>
      <c r="ASD61" s="108"/>
      <c r="ASE61" s="108"/>
      <c r="ASF61" s="108"/>
      <c r="ASG61" s="108"/>
      <c r="ASH61" s="108"/>
      <c r="ASI61" s="108"/>
      <c r="ASJ61" s="108"/>
      <c r="ASK61" s="108"/>
      <c r="ASL61" s="108"/>
      <c r="ASM61" s="108"/>
      <c r="ASN61" s="108"/>
      <c r="ASO61" s="108"/>
      <c r="ASP61" s="108"/>
      <c r="ASQ61" s="108"/>
      <c r="ASR61" s="108"/>
      <c r="ASS61" s="108"/>
      <c r="AST61" s="108"/>
      <c r="ASU61" s="108"/>
      <c r="ASV61" s="108"/>
      <c r="ASW61" s="108"/>
      <c r="ASX61" s="108"/>
      <c r="ASY61" s="108"/>
      <c r="ASZ61" s="108"/>
      <c r="ATA61" s="108"/>
      <c r="ATB61" s="108"/>
      <c r="ATC61" s="108"/>
      <c r="ATD61" s="108"/>
      <c r="ATE61" s="108"/>
      <c r="ATF61" s="108"/>
      <c r="ATG61" s="108"/>
      <c r="ATH61" s="108"/>
      <c r="ATI61" s="108"/>
      <c r="ATJ61" s="108"/>
      <c r="ATK61" s="108"/>
      <c r="ATL61" s="108"/>
      <c r="ATM61" s="108"/>
      <c r="ATN61" s="108"/>
      <c r="ATO61" s="108"/>
      <c r="ATP61" s="108"/>
      <c r="ATQ61" s="108"/>
      <c r="ATR61" s="108"/>
      <c r="ATS61" s="108"/>
      <c r="ATT61" s="108"/>
      <c r="ATU61" s="108"/>
      <c r="ATV61" s="108"/>
      <c r="ATW61" s="108"/>
      <c r="ATX61" s="108"/>
      <c r="ATY61" s="108"/>
      <c r="ATZ61" s="108"/>
      <c r="AUA61" s="108"/>
      <c r="AUB61" s="108"/>
      <c r="AUC61" s="108"/>
      <c r="AUD61" s="108"/>
      <c r="AUE61" s="108"/>
      <c r="AUF61" s="108"/>
      <c r="AUG61" s="108"/>
      <c r="AUH61" s="108"/>
      <c r="AUI61" s="108"/>
      <c r="AUJ61" s="108"/>
      <c r="AUK61" s="108"/>
      <c r="AUL61" s="108"/>
      <c r="AUM61" s="108"/>
      <c r="AUN61" s="108"/>
      <c r="AUO61" s="108"/>
      <c r="AUP61" s="108"/>
      <c r="AUQ61" s="108"/>
      <c r="AUR61" s="108"/>
      <c r="AUS61" s="108"/>
      <c r="AUT61" s="108"/>
      <c r="AUU61" s="108"/>
      <c r="AUV61" s="108"/>
      <c r="AUW61" s="108"/>
      <c r="AUX61" s="108"/>
      <c r="AUY61" s="108"/>
      <c r="AUZ61" s="108"/>
      <c r="AVA61" s="108"/>
      <c r="AVB61" s="108"/>
      <c r="AVC61" s="108"/>
      <c r="AVD61" s="108"/>
      <c r="AVE61" s="108"/>
      <c r="AVF61" s="108"/>
      <c r="AVG61" s="108"/>
      <c r="AVH61" s="108"/>
      <c r="AVI61" s="108"/>
      <c r="AVJ61" s="108"/>
      <c r="AVK61" s="108"/>
      <c r="AVL61" s="108"/>
      <c r="AVM61" s="108"/>
      <c r="AVN61" s="108"/>
      <c r="AVO61" s="108"/>
      <c r="AVP61" s="108"/>
      <c r="AVQ61" s="108"/>
      <c r="AVR61" s="108"/>
      <c r="AVS61" s="108"/>
      <c r="AVT61" s="108"/>
      <c r="AVU61" s="108"/>
      <c r="AVV61" s="108"/>
      <c r="AVW61" s="108"/>
      <c r="AVX61" s="108"/>
      <c r="AVY61" s="108"/>
      <c r="AVZ61" s="108"/>
      <c r="AWA61" s="108"/>
      <c r="AWB61" s="108"/>
      <c r="AWC61" s="108"/>
      <c r="AWD61" s="108"/>
      <c r="AWE61" s="108"/>
      <c r="AWF61" s="108"/>
      <c r="AWG61" s="108"/>
      <c r="AWH61" s="108"/>
      <c r="AWI61" s="108"/>
      <c r="AWJ61" s="108"/>
      <c r="AWK61" s="108"/>
      <c r="AWL61" s="108"/>
      <c r="AWM61" s="108"/>
      <c r="AWN61" s="108"/>
      <c r="AWO61" s="108"/>
      <c r="AWP61" s="108"/>
      <c r="AWQ61" s="108"/>
      <c r="AWR61" s="108"/>
      <c r="AWS61" s="108"/>
      <c r="AWT61" s="108"/>
      <c r="AWU61" s="108"/>
      <c r="AWV61" s="108"/>
      <c r="AWW61" s="108"/>
      <c r="AWX61" s="108"/>
      <c r="AWY61" s="108"/>
      <c r="AWZ61" s="108"/>
      <c r="AXA61" s="108"/>
      <c r="AXB61" s="108"/>
      <c r="AXC61" s="108"/>
      <c r="AXD61" s="108"/>
      <c r="AXE61" s="108"/>
      <c r="AXF61" s="108"/>
      <c r="AXG61" s="108"/>
      <c r="AXH61" s="108"/>
      <c r="AXI61" s="108"/>
      <c r="AXJ61" s="108"/>
      <c r="AXK61" s="108"/>
      <c r="AXL61" s="108"/>
      <c r="AXM61" s="108"/>
      <c r="AXN61" s="108"/>
      <c r="AXO61" s="108"/>
      <c r="AXP61" s="108"/>
      <c r="AXQ61" s="108"/>
      <c r="AXR61" s="108"/>
      <c r="AXS61" s="108"/>
      <c r="AXT61" s="108"/>
      <c r="AXU61" s="108"/>
      <c r="AXV61" s="108"/>
      <c r="AXW61" s="108"/>
      <c r="AXX61" s="108"/>
      <c r="AXY61" s="108"/>
      <c r="AXZ61" s="108"/>
      <c r="AYA61" s="108"/>
      <c r="AYB61" s="108"/>
      <c r="AYC61" s="108"/>
      <c r="AYD61" s="108"/>
      <c r="AYE61" s="108"/>
      <c r="AYF61" s="108"/>
      <c r="AYG61" s="108"/>
      <c r="AYH61" s="108"/>
      <c r="AYI61" s="108"/>
      <c r="AYJ61" s="108"/>
      <c r="AYK61" s="108"/>
      <c r="AYL61" s="108"/>
      <c r="AYM61" s="108"/>
      <c r="AYN61" s="108"/>
      <c r="AYO61" s="108"/>
      <c r="AYP61" s="108"/>
      <c r="AYQ61" s="108"/>
      <c r="AYR61" s="108"/>
      <c r="AYS61" s="108"/>
      <c r="AYT61" s="108"/>
      <c r="AYU61" s="108"/>
      <c r="AYV61" s="108"/>
      <c r="AYW61" s="108"/>
      <c r="AYX61" s="108"/>
      <c r="AYY61" s="108"/>
      <c r="AYZ61" s="108"/>
      <c r="AZA61" s="108"/>
      <c r="AZB61" s="108"/>
      <c r="AZC61" s="108"/>
      <c r="AZD61" s="108"/>
      <c r="AZE61" s="108"/>
      <c r="AZF61" s="108"/>
      <c r="AZG61" s="108"/>
      <c r="AZH61" s="108"/>
      <c r="AZI61" s="108"/>
      <c r="AZJ61" s="108"/>
      <c r="AZK61" s="108"/>
      <c r="AZL61" s="108"/>
      <c r="AZM61" s="108"/>
      <c r="AZN61" s="108"/>
      <c r="AZO61" s="108"/>
      <c r="AZP61" s="108"/>
      <c r="AZQ61" s="108"/>
      <c r="AZR61" s="108"/>
      <c r="AZS61" s="108"/>
      <c r="AZT61" s="108"/>
      <c r="AZU61" s="108"/>
      <c r="AZV61" s="108"/>
      <c r="AZW61" s="108"/>
      <c r="AZX61" s="108"/>
    </row>
    <row r="62" spans="1:1376" s="107" customFormat="1" ht="13.5" thickBot="1">
      <c r="A62" s="118">
        <v>2818063</v>
      </c>
      <c r="B62" s="118" t="s">
        <v>1633</v>
      </c>
      <c r="C62" s="117" t="s">
        <v>1993</v>
      </c>
      <c r="D62" s="184">
        <v>762.73235999999986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  <c r="IW62" s="108"/>
      <c r="IX62" s="108"/>
      <c r="IY62" s="108"/>
      <c r="IZ62" s="108"/>
      <c r="JA62" s="108"/>
      <c r="JB62" s="108"/>
      <c r="JC62" s="108"/>
      <c r="JD62" s="108"/>
      <c r="JE62" s="108"/>
      <c r="JF62" s="108"/>
      <c r="JG62" s="108"/>
      <c r="JH62" s="108"/>
      <c r="JI62" s="108"/>
      <c r="JJ62" s="108"/>
      <c r="JK62" s="108"/>
      <c r="JL62" s="108"/>
      <c r="JM62" s="108"/>
      <c r="JN62" s="108"/>
      <c r="JO62" s="108"/>
      <c r="JP62" s="108"/>
      <c r="JQ62" s="108"/>
      <c r="JR62" s="108"/>
      <c r="JS62" s="108"/>
      <c r="JT62" s="108"/>
      <c r="JU62" s="108"/>
      <c r="JV62" s="108"/>
      <c r="JW62" s="108"/>
      <c r="JX62" s="108"/>
      <c r="JY62" s="108"/>
      <c r="JZ62" s="108"/>
      <c r="KA62" s="108"/>
      <c r="KB62" s="108"/>
      <c r="KC62" s="108"/>
      <c r="KD62" s="108"/>
      <c r="KE62" s="108"/>
      <c r="KF62" s="108"/>
      <c r="KG62" s="108"/>
      <c r="KH62" s="108"/>
      <c r="KI62" s="108"/>
      <c r="KJ62" s="108"/>
      <c r="KK62" s="108"/>
      <c r="KL62" s="108"/>
      <c r="KM62" s="108"/>
      <c r="KN62" s="108"/>
      <c r="KO62" s="108"/>
      <c r="KP62" s="108"/>
      <c r="KQ62" s="108"/>
      <c r="KR62" s="108"/>
      <c r="KS62" s="108"/>
      <c r="KT62" s="108"/>
      <c r="KU62" s="108"/>
      <c r="KV62" s="108"/>
      <c r="KW62" s="108"/>
      <c r="KX62" s="108"/>
      <c r="KY62" s="108"/>
      <c r="KZ62" s="108"/>
      <c r="LA62" s="108"/>
      <c r="LB62" s="108"/>
      <c r="LC62" s="108"/>
      <c r="LD62" s="108"/>
      <c r="LE62" s="108"/>
      <c r="LF62" s="108"/>
      <c r="LG62" s="108"/>
      <c r="LH62" s="108"/>
      <c r="LI62" s="108"/>
      <c r="LJ62" s="108"/>
      <c r="LK62" s="108"/>
      <c r="LL62" s="108"/>
      <c r="LM62" s="108"/>
      <c r="LN62" s="108"/>
      <c r="LO62" s="108"/>
      <c r="LP62" s="108"/>
      <c r="LQ62" s="108"/>
      <c r="LR62" s="108"/>
      <c r="LS62" s="108"/>
      <c r="LT62" s="108"/>
      <c r="LU62" s="108"/>
      <c r="LV62" s="108"/>
      <c r="LW62" s="108"/>
      <c r="LX62" s="108"/>
      <c r="LY62" s="108"/>
      <c r="LZ62" s="108"/>
      <c r="MA62" s="108"/>
      <c r="MB62" s="108"/>
      <c r="MC62" s="108"/>
      <c r="MD62" s="108"/>
      <c r="ME62" s="108"/>
      <c r="MF62" s="108"/>
      <c r="MG62" s="108"/>
      <c r="MH62" s="108"/>
      <c r="MI62" s="108"/>
      <c r="MJ62" s="108"/>
      <c r="MK62" s="108"/>
      <c r="ML62" s="108"/>
      <c r="MM62" s="108"/>
      <c r="MN62" s="108"/>
      <c r="MO62" s="108"/>
      <c r="MP62" s="108"/>
      <c r="MQ62" s="108"/>
      <c r="MR62" s="108"/>
      <c r="MS62" s="108"/>
      <c r="MT62" s="108"/>
      <c r="MU62" s="108"/>
      <c r="MV62" s="108"/>
      <c r="MW62" s="108"/>
      <c r="MX62" s="108"/>
      <c r="MY62" s="108"/>
      <c r="MZ62" s="108"/>
      <c r="NA62" s="108"/>
      <c r="NB62" s="108"/>
      <c r="NC62" s="108"/>
      <c r="ND62" s="108"/>
      <c r="NE62" s="108"/>
      <c r="NF62" s="108"/>
      <c r="NG62" s="108"/>
      <c r="NH62" s="108"/>
      <c r="NI62" s="108"/>
      <c r="NJ62" s="108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8"/>
      <c r="NY62" s="108"/>
      <c r="NZ62" s="108"/>
      <c r="OA62" s="108"/>
      <c r="OB62" s="108"/>
      <c r="OC62" s="108"/>
      <c r="OD62" s="108"/>
      <c r="OE62" s="108"/>
      <c r="OF62" s="108"/>
      <c r="OG62" s="108"/>
      <c r="OH62" s="108"/>
      <c r="OI62" s="108"/>
      <c r="OJ62" s="108"/>
      <c r="OK62" s="108"/>
      <c r="OL62" s="108"/>
      <c r="OM62" s="108"/>
      <c r="ON62" s="108"/>
      <c r="OO62" s="108"/>
      <c r="OP62" s="108"/>
      <c r="OQ62" s="108"/>
      <c r="OR62" s="108"/>
      <c r="OS62" s="108"/>
      <c r="OT62" s="108"/>
      <c r="OU62" s="108"/>
      <c r="OV62" s="108"/>
      <c r="OW62" s="108"/>
      <c r="OX62" s="108"/>
      <c r="OY62" s="108"/>
      <c r="OZ62" s="108"/>
      <c r="PA62" s="108"/>
      <c r="PB62" s="108"/>
      <c r="PC62" s="108"/>
      <c r="PD62" s="108"/>
      <c r="PE62" s="108"/>
      <c r="PF62" s="108"/>
      <c r="PG62" s="108"/>
      <c r="PH62" s="108"/>
      <c r="PI62" s="108"/>
      <c r="PJ62" s="108"/>
      <c r="PK62" s="108"/>
      <c r="PL62" s="108"/>
      <c r="PM62" s="108"/>
      <c r="PN62" s="108"/>
      <c r="PO62" s="108"/>
      <c r="PP62" s="108"/>
      <c r="PQ62" s="108"/>
      <c r="PR62" s="108"/>
      <c r="PS62" s="108"/>
      <c r="PT62" s="108"/>
      <c r="PU62" s="108"/>
      <c r="PV62" s="108"/>
      <c r="PW62" s="108"/>
      <c r="PX62" s="108"/>
      <c r="PY62" s="108"/>
      <c r="PZ62" s="108"/>
      <c r="QA62" s="108"/>
      <c r="QB62" s="108"/>
      <c r="QC62" s="108"/>
      <c r="QD62" s="108"/>
      <c r="QE62" s="108"/>
      <c r="QF62" s="108"/>
      <c r="QG62" s="108"/>
      <c r="QH62" s="108"/>
      <c r="QI62" s="108"/>
      <c r="QJ62" s="108"/>
      <c r="QK62" s="108"/>
      <c r="QL62" s="108"/>
      <c r="QM62" s="108"/>
      <c r="QN62" s="108"/>
      <c r="QO62" s="108"/>
      <c r="QP62" s="108"/>
      <c r="QQ62" s="108"/>
      <c r="QR62" s="108"/>
      <c r="QS62" s="108"/>
      <c r="QT62" s="108"/>
      <c r="QU62" s="108"/>
      <c r="QV62" s="108"/>
      <c r="QW62" s="108"/>
      <c r="QX62" s="108"/>
      <c r="QY62" s="108"/>
      <c r="QZ62" s="108"/>
      <c r="RA62" s="108"/>
      <c r="RB62" s="108"/>
      <c r="RC62" s="108"/>
      <c r="RD62" s="108"/>
      <c r="RE62" s="108"/>
      <c r="RF62" s="108"/>
      <c r="RG62" s="108"/>
      <c r="RH62" s="108"/>
      <c r="RI62" s="108"/>
      <c r="RJ62" s="108"/>
      <c r="RK62" s="108"/>
      <c r="RL62" s="108"/>
      <c r="RM62" s="108"/>
      <c r="RN62" s="108"/>
      <c r="RO62" s="108"/>
      <c r="RP62" s="108"/>
      <c r="RQ62" s="108"/>
      <c r="RR62" s="108"/>
      <c r="RS62" s="108"/>
      <c r="RT62" s="108"/>
      <c r="RU62" s="108"/>
      <c r="RV62" s="108"/>
      <c r="RW62" s="108"/>
      <c r="RX62" s="108"/>
      <c r="RY62" s="108"/>
      <c r="RZ62" s="108"/>
      <c r="SA62" s="108"/>
      <c r="SB62" s="108"/>
      <c r="SC62" s="108"/>
      <c r="SD62" s="108"/>
      <c r="SE62" s="108"/>
      <c r="SF62" s="108"/>
      <c r="SG62" s="108"/>
      <c r="SH62" s="108"/>
      <c r="SI62" s="108"/>
      <c r="SJ62" s="108"/>
      <c r="SK62" s="108"/>
      <c r="SL62" s="108"/>
      <c r="SM62" s="108"/>
      <c r="SN62" s="108"/>
      <c r="SO62" s="108"/>
      <c r="SP62" s="108"/>
      <c r="SQ62" s="108"/>
      <c r="SR62" s="108"/>
      <c r="SS62" s="108"/>
      <c r="ST62" s="108"/>
      <c r="SU62" s="108"/>
      <c r="SV62" s="108"/>
      <c r="SW62" s="108"/>
      <c r="SX62" s="108"/>
      <c r="SY62" s="108"/>
      <c r="SZ62" s="108"/>
      <c r="TA62" s="108"/>
      <c r="TB62" s="108"/>
      <c r="TC62" s="108"/>
      <c r="TD62" s="108"/>
      <c r="TE62" s="108"/>
      <c r="TF62" s="108"/>
      <c r="TG62" s="108"/>
      <c r="TH62" s="108"/>
      <c r="TI62" s="108"/>
      <c r="TJ62" s="108"/>
      <c r="TK62" s="108"/>
      <c r="TL62" s="108"/>
      <c r="TM62" s="108"/>
      <c r="TN62" s="108"/>
      <c r="TO62" s="108"/>
      <c r="TP62" s="108"/>
      <c r="TQ62" s="108"/>
      <c r="TR62" s="108"/>
      <c r="TS62" s="108"/>
      <c r="TT62" s="108"/>
      <c r="TU62" s="108"/>
      <c r="TV62" s="108"/>
      <c r="TW62" s="108"/>
      <c r="TX62" s="108"/>
      <c r="TY62" s="108"/>
      <c r="TZ62" s="108"/>
      <c r="UA62" s="108"/>
      <c r="UB62" s="108"/>
      <c r="UC62" s="108"/>
      <c r="UD62" s="108"/>
      <c r="UE62" s="108"/>
      <c r="UF62" s="108"/>
      <c r="UG62" s="108"/>
      <c r="UH62" s="108"/>
      <c r="UI62" s="108"/>
      <c r="UJ62" s="108"/>
      <c r="UK62" s="108"/>
      <c r="UL62" s="108"/>
      <c r="UM62" s="108"/>
      <c r="UN62" s="108"/>
      <c r="UO62" s="108"/>
      <c r="UP62" s="108"/>
      <c r="UQ62" s="108"/>
      <c r="UR62" s="108"/>
      <c r="US62" s="108"/>
      <c r="UT62" s="108"/>
      <c r="UU62" s="108"/>
      <c r="UV62" s="108"/>
      <c r="UW62" s="108"/>
      <c r="UX62" s="108"/>
      <c r="UY62" s="108"/>
      <c r="UZ62" s="108"/>
      <c r="VA62" s="108"/>
      <c r="VB62" s="108"/>
      <c r="VC62" s="108"/>
      <c r="VD62" s="108"/>
      <c r="VE62" s="108"/>
      <c r="VF62" s="108"/>
      <c r="VG62" s="108"/>
      <c r="VH62" s="108"/>
      <c r="VI62" s="108"/>
      <c r="VJ62" s="108"/>
      <c r="VK62" s="108"/>
      <c r="VL62" s="108"/>
      <c r="VM62" s="108"/>
      <c r="VN62" s="108"/>
      <c r="VO62" s="108"/>
      <c r="VP62" s="108"/>
      <c r="VQ62" s="108"/>
      <c r="VR62" s="108"/>
      <c r="VS62" s="108"/>
      <c r="VT62" s="108"/>
      <c r="VU62" s="108"/>
      <c r="VV62" s="108"/>
      <c r="VW62" s="108"/>
      <c r="VX62" s="108"/>
      <c r="VY62" s="108"/>
      <c r="VZ62" s="108"/>
      <c r="WA62" s="108"/>
      <c r="WB62" s="108"/>
      <c r="WC62" s="108"/>
      <c r="WD62" s="108"/>
      <c r="WE62" s="108"/>
      <c r="WF62" s="108"/>
      <c r="WG62" s="108"/>
      <c r="WH62" s="108"/>
      <c r="WI62" s="108"/>
      <c r="WJ62" s="108"/>
      <c r="WK62" s="108"/>
      <c r="WL62" s="108"/>
      <c r="WM62" s="108"/>
      <c r="WN62" s="108"/>
      <c r="WO62" s="108"/>
      <c r="WP62" s="108"/>
      <c r="WQ62" s="108"/>
      <c r="WR62" s="108"/>
      <c r="WS62" s="108"/>
      <c r="WT62" s="108"/>
      <c r="WU62" s="108"/>
      <c r="WV62" s="108"/>
      <c r="WW62" s="108"/>
      <c r="WX62" s="108"/>
      <c r="WY62" s="108"/>
      <c r="WZ62" s="108"/>
      <c r="XA62" s="108"/>
      <c r="XB62" s="108"/>
      <c r="XC62" s="108"/>
      <c r="XD62" s="108"/>
      <c r="XE62" s="108"/>
      <c r="XF62" s="108"/>
      <c r="XG62" s="108"/>
      <c r="XH62" s="108"/>
      <c r="XI62" s="108"/>
      <c r="XJ62" s="108"/>
      <c r="XK62" s="108"/>
      <c r="XL62" s="108"/>
      <c r="XM62" s="108"/>
      <c r="XN62" s="108"/>
      <c r="XO62" s="108"/>
      <c r="XP62" s="108"/>
      <c r="XQ62" s="108"/>
      <c r="XR62" s="108"/>
      <c r="XS62" s="108"/>
      <c r="XT62" s="108"/>
      <c r="XU62" s="108"/>
      <c r="XV62" s="108"/>
      <c r="XW62" s="108"/>
      <c r="XX62" s="108"/>
      <c r="XY62" s="108"/>
      <c r="XZ62" s="108"/>
      <c r="YA62" s="108"/>
      <c r="YB62" s="108"/>
      <c r="YC62" s="108"/>
      <c r="YD62" s="108"/>
      <c r="YE62" s="108"/>
      <c r="YF62" s="108"/>
      <c r="YG62" s="108"/>
      <c r="YH62" s="108"/>
      <c r="YI62" s="108"/>
      <c r="YJ62" s="108"/>
      <c r="YK62" s="108"/>
      <c r="YL62" s="108"/>
      <c r="YM62" s="108"/>
      <c r="YN62" s="108"/>
      <c r="YO62" s="108"/>
      <c r="YP62" s="108"/>
      <c r="YQ62" s="108"/>
      <c r="YR62" s="108"/>
      <c r="YS62" s="108"/>
      <c r="YT62" s="108"/>
      <c r="YU62" s="108"/>
      <c r="YV62" s="108"/>
      <c r="YW62" s="108"/>
      <c r="YX62" s="108"/>
      <c r="YY62" s="108"/>
      <c r="YZ62" s="108"/>
      <c r="ZA62" s="108"/>
      <c r="ZB62" s="108"/>
      <c r="ZC62" s="108"/>
      <c r="ZD62" s="108"/>
      <c r="ZE62" s="108"/>
      <c r="ZF62" s="108"/>
      <c r="ZG62" s="108"/>
      <c r="ZH62" s="108"/>
      <c r="ZI62" s="108"/>
      <c r="ZJ62" s="108"/>
      <c r="ZK62" s="108"/>
      <c r="ZL62" s="108"/>
      <c r="ZM62" s="108"/>
      <c r="ZN62" s="108"/>
      <c r="ZO62" s="108"/>
      <c r="ZP62" s="108"/>
      <c r="ZQ62" s="108"/>
      <c r="ZR62" s="108"/>
      <c r="ZS62" s="108"/>
      <c r="ZT62" s="108"/>
      <c r="ZU62" s="108"/>
      <c r="ZV62" s="108"/>
      <c r="ZW62" s="108"/>
      <c r="ZX62" s="108"/>
      <c r="ZY62" s="108"/>
      <c r="ZZ62" s="108"/>
      <c r="AAA62" s="108"/>
      <c r="AAB62" s="108"/>
      <c r="AAC62" s="108"/>
      <c r="AAD62" s="108"/>
      <c r="AAE62" s="108"/>
      <c r="AAF62" s="108"/>
      <c r="AAG62" s="108"/>
      <c r="AAH62" s="108"/>
      <c r="AAI62" s="108"/>
      <c r="AAJ62" s="108"/>
      <c r="AAK62" s="108"/>
      <c r="AAL62" s="108"/>
      <c r="AAM62" s="108"/>
      <c r="AAN62" s="108"/>
      <c r="AAO62" s="108"/>
      <c r="AAP62" s="108"/>
      <c r="AAQ62" s="108"/>
      <c r="AAR62" s="108"/>
      <c r="AAS62" s="108"/>
      <c r="AAT62" s="108"/>
      <c r="AAU62" s="108"/>
      <c r="AAV62" s="108"/>
      <c r="AAW62" s="108"/>
      <c r="AAX62" s="108"/>
      <c r="AAY62" s="108"/>
      <c r="AAZ62" s="108"/>
      <c r="ABA62" s="108"/>
      <c r="ABB62" s="108"/>
      <c r="ABC62" s="108"/>
      <c r="ABD62" s="108"/>
      <c r="ABE62" s="108"/>
      <c r="ABF62" s="108"/>
      <c r="ABG62" s="108"/>
      <c r="ABH62" s="108"/>
      <c r="ABI62" s="108"/>
      <c r="ABJ62" s="108"/>
      <c r="ABK62" s="108"/>
      <c r="ABL62" s="108"/>
      <c r="ABM62" s="108"/>
      <c r="ABN62" s="108"/>
      <c r="ABO62" s="108"/>
      <c r="ABP62" s="108"/>
      <c r="ABQ62" s="108"/>
      <c r="ABR62" s="108"/>
      <c r="ABS62" s="108"/>
      <c r="ABT62" s="108"/>
      <c r="ABU62" s="108"/>
      <c r="ABV62" s="108"/>
      <c r="ABW62" s="108"/>
      <c r="ABX62" s="108"/>
      <c r="ABY62" s="108"/>
      <c r="ABZ62" s="108"/>
      <c r="ACA62" s="108"/>
      <c r="ACB62" s="108"/>
      <c r="ACC62" s="108"/>
      <c r="ACD62" s="108"/>
      <c r="ACE62" s="108"/>
      <c r="ACF62" s="108"/>
      <c r="ACG62" s="108"/>
      <c r="ACH62" s="108"/>
      <c r="ACI62" s="108"/>
      <c r="ACJ62" s="108"/>
      <c r="ACK62" s="108"/>
      <c r="ACL62" s="108"/>
      <c r="ACM62" s="108"/>
      <c r="ACN62" s="108"/>
      <c r="ACO62" s="108"/>
      <c r="ACP62" s="108"/>
      <c r="ACQ62" s="108"/>
      <c r="ACR62" s="108"/>
      <c r="ACS62" s="108"/>
      <c r="ACT62" s="108"/>
      <c r="ACU62" s="108"/>
      <c r="ACV62" s="108"/>
      <c r="ACW62" s="108"/>
      <c r="ACX62" s="108"/>
      <c r="ACY62" s="108"/>
      <c r="ACZ62" s="108"/>
      <c r="ADA62" s="108"/>
      <c r="ADB62" s="108"/>
      <c r="ADC62" s="108"/>
      <c r="ADD62" s="108"/>
      <c r="ADE62" s="108"/>
      <c r="ADF62" s="108"/>
      <c r="ADG62" s="108"/>
      <c r="ADH62" s="108"/>
      <c r="ADI62" s="108"/>
      <c r="ADJ62" s="108"/>
      <c r="ADK62" s="108"/>
      <c r="ADL62" s="108"/>
      <c r="ADM62" s="108"/>
      <c r="ADN62" s="108"/>
      <c r="ADO62" s="108"/>
      <c r="ADP62" s="108"/>
      <c r="ADQ62" s="108"/>
      <c r="ADR62" s="108"/>
      <c r="ADS62" s="108"/>
      <c r="ADT62" s="108"/>
      <c r="ADU62" s="108"/>
      <c r="ADV62" s="108"/>
      <c r="ADW62" s="108"/>
      <c r="ADX62" s="108"/>
      <c r="ADY62" s="108"/>
      <c r="ADZ62" s="108"/>
      <c r="AEA62" s="108"/>
      <c r="AEB62" s="108"/>
      <c r="AEC62" s="108"/>
      <c r="AED62" s="108"/>
      <c r="AEE62" s="108"/>
      <c r="AEF62" s="108"/>
      <c r="AEG62" s="108"/>
      <c r="AEH62" s="108"/>
      <c r="AEI62" s="108"/>
      <c r="AEJ62" s="108"/>
      <c r="AEK62" s="108"/>
      <c r="AEL62" s="108"/>
      <c r="AEM62" s="108"/>
      <c r="AEN62" s="108"/>
      <c r="AEO62" s="108"/>
      <c r="AEP62" s="108"/>
      <c r="AEQ62" s="108"/>
      <c r="AER62" s="108"/>
      <c r="AES62" s="108"/>
      <c r="AET62" s="108"/>
      <c r="AEU62" s="108"/>
      <c r="AEV62" s="108"/>
      <c r="AEW62" s="108"/>
      <c r="AEX62" s="108"/>
      <c r="AEY62" s="108"/>
      <c r="AEZ62" s="108"/>
      <c r="AFA62" s="108"/>
      <c r="AFB62" s="108"/>
      <c r="AFC62" s="108"/>
      <c r="AFD62" s="108"/>
      <c r="AFE62" s="108"/>
      <c r="AFF62" s="108"/>
      <c r="AFG62" s="108"/>
      <c r="AFH62" s="108"/>
      <c r="AFI62" s="108"/>
      <c r="AFJ62" s="108"/>
      <c r="AFK62" s="108"/>
      <c r="AFL62" s="108"/>
      <c r="AFM62" s="108"/>
      <c r="AFN62" s="108"/>
      <c r="AFO62" s="108"/>
      <c r="AFP62" s="108"/>
      <c r="AFQ62" s="108"/>
      <c r="AFR62" s="108"/>
      <c r="AFS62" s="108"/>
      <c r="AFT62" s="108"/>
      <c r="AFU62" s="108"/>
      <c r="AFV62" s="108"/>
      <c r="AFW62" s="108"/>
      <c r="AFX62" s="108"/>
      <c r="AFY62" s="108"/>
      <c r="AFZ62" s="108"/>
      <c r="AGA62" s="108"/>
      <c r="AGB62" s="108"/>
      <c r="AGC62" s="108"/>
      <c r="AGD62" s="108"/>
      <c r="AGE62" s="108"/>
      <c r="AGF62" s="108"/>
      <c r="AGG62" s="108"/>
      <c r="AGH62" s="108"/>
      <c r="AGI62" s="108"/>
      <c r="AGJ62" s="108"/>
      <c r="AGK62" s="108"/>
      <c r="AGL62" s="108"/>
      <c r="AGM62" s="108"/>
      <c r="AGN62" s="108"/>
      <c r="AGO62" s="108"/>
      <c r="AGP62" s="108"/>
      <c r="AGQ62" s="108"/>
      <c r="AGR62" s="108"/>
      <c r="AGS62" s="108"/>
      <c r="AGT62" s="108"/>
      <c r="AGU62" s="108"/>
      <c r="AGV62" s="108"/>
      <c r="AGW62" s="108"/>
      <c r="AGX62" s="108"/>
      <c r="AGY62" s="108"/>
      <c r="AGZ62" s="108"/>
      <c r="AHA62" s="108"/>
      <c r="AHB62" s="108"/>
      <c r="AHC62" s="108"/>
      <c r="AHD62" s="108"/>
      <c r="AHE62" s="108"/>
      <c r="AHF62" s="108"/>
      <c r="AHG62" s="108"/>
      <c r="AHH62" s="108"/>
      <c r="AHI62" s="108"/>
      <c r="AHJ62" s="108"/>
      <c r="AHK62" s="108"/>
      <c r="AHL62" s="108"/>
      <c r="AHM62" s="108"/>
      <c r="AHN62" s="108"/>
      <c r="AHO62" s="108"/>
      <c r="AHP62" s="108"/>
      <c r="AHQ62" s="108"/>
      <c r="AHR62" s="108"/>
      <c r="AHS62" s="108"/>
      <c r="AHT62" s="108"/>
      <c r="AHU62" s="108"/>
      <c r="AHV62" s="108"/>
      <c r="AHW62" s="108"/>
      <c r="AHX62" s="108"/>
      <c r="AHY62" s="108"/>
      <c r="AHZ62" s="108"/>
      <c r="AIA62" s="108"/>
      <c r="AIB62" s="108"/>
      <c r="AIC62" s="108"/>
      <c r="AID62" s="108"/>
      <c r="AIE62" s="108"/>
      <c r="AIF62" s="108"/>
      <c r="AIG62" s="108"/>
      <c r="AIH62" s="108"/>
      <c r="AII62" s="108"/>
      <c r="AIJ62" s="108"/>
      <c r="AIK62" s="108"/>
      <c r="AIL62" s="108"/>
      <c r="AIM62" s="108"/>
      <c r="AIN62" s="108"/>
      <c r="AIO62" s="108"/>
      <c r="AIP62" s="108"/>
      <c r="AIQ62" s="108"/>
      <c r="AIR62" s="108"/>
      <c r="AIS62" s="108"/>
      <c r="AIT62" s="108"/>
      <c r="AIU62" s="108"/>
      <c r="AIV62" s="108"/>
      <c r="AIW62" s="108"/>
      <c r="AIX62" s="108"/>
      <c r="AIY62" s="108"/>
      <c r="AIZ62" s="108"/>
      <c r="AJA62" s="108"/>
      <c r="AJB62" s="108"/>
      <c r="AJC62" s="108"/>
      <c r="AJD62" s="108"/>
      <c r="AJE62" s="108"/>
      <c r="AJF62" s="108"/>
      <c r="AJG62" s="108"/>
      <c r="AJH62" s="108"/>
      <c r="AJI62" s="108"/>
      <c r="AJJ62" s="108"/>
      <c r="AJK62" s="108"/>
      <c r="AJL62" s="108"/>
      <c r="AJM62" s="108"/>
      <c r="AJN62" s="108"/>
      <c r="AJO62" s="108"/>
      <c r="AJP62" s="108"/>
      <c r="AJQ62" s="108"/>
      <c r="AJR62" s="108"/>
      <c r="AJS62" s="108"/>
      <c r="AJT62" s="108"/>
      <c r="AJU62" s="108"/>
      <c r="AJV62" s="108"/>
      <c r="AJW62" s="108"/>
      <c r="AJX62" s="108"/>
      <c r="AJY62" s="108"/>
      <c r="AJZ62" s="108"/>
      <c r="AKA62" s="108"/>
      <c r="AKB62" s="108"/>
      <c r="AKC62" s="108"/>
      <c r="AKD62" s="108"/>
      <c r="AKE62" s="108"/>
      <c r="AKF62" s="108"/>
      <c r="AKG62" s="108"/>
      <c r="AKH62" s="108"/>
      <c r="AKI62" s="108"/>
      <c r="AKJ62" s="108"/>
      <c r="AKK62" s="108"/>
      <c r="AKL62" s="108"/>
      <c r="AKM62" s="108"/>
      <c r="AKN62" s="108"/>
      <c r="AKO62" s="108"/>
      <c r="AKP62" s="108"/>
      <c r="AKQ62" s="108"/>
      <c r="AKR62" s="108"/>
      <c r="AKS62" s="108"/>
      <c r="AKT62" s="108"/>
      <c r="AKU62" s="108"/>
      <c r="AKV62" s="108"/>
      <c r="AKW62" s="108"/>
      <c r="AKX62" s="108"/>
      <c r="AKY62" s="108"/>
      <c r="AKZ62" s="108"/>
      <c r="ALA62" s="108"/>
      <c r="ALB62" s="108"/>
      <c r="ALC62" s="108"/>
      <c r="ALD62" s="108"/>
      <c r="ALE62" s="108"/>
      <c r="ALF62" s="108"/>
      <c r="ALG62" s="108"/>
      <c r="ALH62" s="108"/>
      <c r="ALI62" s="108"/>
      <c r="ALJ62" s="108"/>
      <c r="ALK62" s="108"/>
      <c r="ALL62" s="108"/>
      <c r="ALM62" s="108"/>
      <c r="ALN62" s="108"/>
      <c r="ALO62" s="108"/>
      <c r="ALP62" s="108"/>
      <c r="ALQ62" s="108"/>
      <c r="ALR62" s="108"/>
      <c r="ALS62" s="108"/>
      <c r="ALT62" s="108"/>
      <c r="ALU62" s="108"/>
      <c r="ALV62" s="108"/>
      <c r="ALW62" s="108"/>
      <c r="ALX62" s="108"/>
      <c r="ALY62" s="108"/>
      <c r="ALZ62" s="108"/>
      <c r="AMA62" s="108"/>
      <c r="AMB62" s="108"/>
      <c r="AMC62" s="108"/>
      <c r="AMD62" s="108"/>
      <c r="AME62" s="108"/>
      <c r="AMF62" s="108"/>
      <c r="AMG62" s="108"/>
      <c r="AMH62" s="108"/>
      <c r="AMI62" s="108"/>
      <c r="AMJ62" s="108"/>
      <c r="AMK62" s="108"/>
      <c r="AML62" s="108"/>
      <c r="AMM62" s="108"/>
      <c r="AMN62" s="108"/>
      <c r="AMO62" s="108"/>
      <c r="AMP62" s="108"/>
      <c r="AMQ62" s="108"/>
      <c r="AMR62" s="108"/>
      <c r="AMS62" s="108"/>
      <c r="AMT62" s="108"/>
      <c r="AMU62" s="108"/>
      <c r="AMV62" s="108"/>
      <c r="AMW62" s="108"/>
      <c r="AMX62" s="108"/>
      <c r="AMY62" s="108"/>
      <c r="AMZ62" s="108"/>
      <c r="ANA62" s="108"/>
      <c r="ANB62" s="108"/>
      <c r="ANC62" s="108"/>
      <c r="AND62" s="108"/>
      <c r="ANE62" s="108"/>
      <c r="ANF62" s="108"/>
      <c r="ANG62" s="108"/>
      <c r="ANH62" s="108"/>
      <c r="ANI62" s="108"/>
      <c r="ANJ62" s="108"/>
      <c r="ANK62" s="108"/>
      <c r="ANL62" s="108"/>
      <c r="ANM62" s="108"/>
      <c r="ANN62" s="108"/>
      <c r="ANO62" s="108"/>
      <c r="ANP62" s="108"/>
      <c r="ANQ62" s="108"/>
      <c r="ANR62" s="108"/>
      <c r="ANS62" s="108"/>
      <c r="ANT62" s="108"/>
      <c r="ANU62" s="108"/>
      <c r="ANV62" s="108"/>
      <c r="ANW62" s="108"/>
      <c r="ANX62" s="108"/>
      <c r="ANY62" s="108"/>
      <c r="ANZ62" s="108"/>
      <c r="AOA62" s="108"/>
      <c r="AOB62" s="108"/>
      <c r="AOC62" s="108"/>
      <c r="AOD62" s="108"/>
      <c r="AOE62" s="108"/>
      <c r="AOF62" s="108"/>
      <c r="AOG62" s="108"/>
      <c r="AOH62" s="108"/>
      <c r="AOI62" s="108"/>
      <c r="AOJ62" s="108"/>
      <c r="AOK62" s="108"/>
      <c r="AOL62" s="108"/>
      <c r="AOM62" s="108"/>
      <c r="AON62" s="108"/>
      <c r="AOO62" s="108"/>
      <c r="AOP62" s="108"/>
      <c r="AOQ62" s="108"/>
      <c r="AOR62" s="108"/>
      <c r="AOS62" s="108"/>
      <c r="AOT62" s="108"/>
      <c r="AOU62" s="108"/>
      <c r="AOV62" s="108"/>
      <c r="AOW62" s="108"/>
      <c r="AOX62" s="108"/>
      <c r="AOY62" s="108"/>
      <c r="AOZ62" s="108"/>
      <c r="APA62" s="108"/>
      <c r="APB62" s="108"/>
      <c r="APC62" s="108"/>
      <c r="APD62" s="108"/>
      <c r="APE62" s="108"/>
      <c r="APF62" s="108"/>
      <c r="APG62" s="108"/>
      <c r="APH62" s="108"/>
      <c r="API62" s="108"/>
      <c r="APJ62" s="108"/>
      <c r="APK62" s="108"/>
      <c r="APL62" s="108"/>
      <c r="APM62" s="108"/>
      <c r="APN62" s="108"/>
      <c r="APO62" s="108"/>
      <c r="APP62" s="108"/>
      <c r="APQ62" s="108"/>
      <c r="APR62" s="108"/>
      <c r="APS62" s="108"/>
      <c r="APT62" s="108"/>
      <c r="APU62" s="108"/>
      <c r="APV62" s="108"/>
      <c r="APW62" s="108"/>
      <c r="APX62" s="108"/>
      <c r="APY62" s="108"/>
      <c r="APZ62" s="108"/>
      <c r="AQA62" s="108"/>
      <c r="AQB62" s="108"/>
      <c r="AQC62" s="108"/>
      <c r="AQD62" s="108"/>
      <c r="AQE62" s="108"/>
      <c r="AQF62" s="108"/>
      <c r="AQG62" s="108"/>
      <c r="AQH62" s="108"/>
      <c r="AQI62" s="108"/>
      <c r="AQJ62" s="108"/>
      <c r="AQK62" s="108"/>
      <c r="AQL62" s="108"/>
      <c r="AQM62" s="108"/>
      <c r="AQN62" s="108"/>
      <c r="AQO62" s="108"/>
      <c r="AQP62" s="108"/>
      <c r="AQQ62" s="108"/>
      <c r="AQR62" s="108"/>
      <c r="AQS62" s="108"/>
      <c r="AQT62" s="108"/>
      <c r="AQU62" s="108"/>
      <c r="AQV62" s="108"/>
      <c r="AQW62" s="108"/>
      <c r="AQX62" s="108"/>
      <c r="AQY62" s="108"/>
      <c r="AQZ62" s="108"/>
      <c r="ARA62" s="108"/>
      <c r="ARB62" s="108"/>
      <c r="ARC62" s="108"/>
      <c r="ARD62" s="108"/>
      <c r="ARE62" s="108"/>
      <c r="ARF62" s="108"/>
      <c r="ARG62" s="108"/>
      <c r="ARH62" s="108"/>
      <c r="ARI62" s="108"/>
      <c r="ARJ62" s="108"/>
      <c r="ARK62" s="108"/>
      <c r="ARL62" s="108"/>
      <c r="ARM62" s="108"/>
      <c r="ARN62" s="108"/>
      <c r="ARO62" s="108"/>
      <c r="ARP62" s="108"/>
      <c r="ARQ62" s="108"/>
      <c r="ARR62" s="108"/>
      <c r="ARS62" s="108"/>
      <c r="ART62" s="108"/>
      <c r="ARU62" s="108"/>
      <c r="ARV62" s="108"/>
      <c r="ARW62" s="108"/>
      <c r="ARX62" s="108"/>
      <c r="ARY62" s="108"/>
      <c r="ARZ62" s="108"/>
      <c r="ASA62" s="108"/>
      <c r="ASB62" s="108"/>
      <c r="ASC62" s="108"/>
      <c r="ASD62" s="108"/>
      <c r="ASE62" s="108"/>
      <c r="ASF62" s="108"/>
      <c r="ASG62" s="108"/>
      <c r="ASH62" s="108"/>
      <c r="ASI62" s="108"/>
      <c r="ASJ62" s="108"/>
      <c r="ASK62" s="108"/>
      <c r="ASL62" s="108"/>
      <c r="ASM62" s="108"/>
      <c r="ASN62" s="108"/>
      <c r="ASO62" s="108"/>
      <c r="ASP62" s="108"/>
      <c r="ASQ62" s="108"/>
      <c r="ASR62" s="108"/>
      <c r="ASS62" s="108"/>
      <c r="AST62" s="108"/>
      <c r="ASU62" s="108"/>
      <c r="ASV62" s="108"/>
      <c r="ASW62" s="108"/>
      <c r="ASX62" s="108"/>
      <c r="ASY62" s="108"/>
      <c r="ASZ62" s="108"/>
      <c r="ATA62" s="108"/>
      <c r="ATB62" s="108"/>
      <c r="ATC62" s="108"/>
      <c r="ATD62" s="108"/>
      <c r="ATE62" s="108"/>
      <c r="ATF62" s="108"/>
      <c r="ATG62" s="108"/>
      <c r="ATH62" s="108"/>
      <c r="ATI62" s="108"/>
      <c r="ATJ62" s="108"/>
      <c r="ATK62" s="108"/>
      <c r="ATL62" s="108"/>
      <c r="ATM62" s="108"/>
      <c r="ATN62" s="108"/>
      <c r="ATO62" s="108"/>
      <c r="ATP62" s="108"/>
      <c r="ATQ62" s="108"/>
      <c r="ATR62" s="108"/>
      <c r="ATS62" s="108"/>
      <c r="ATT62" s="108"/>
      <c r="ATU62" s="108"/>
      <c r="ATV62" s="108"/>
      <c r="ATW62" s="108"/>
      <c r="ATX62" s="108"/>
      <c r="ATY62" s="108"/>
      <c r="ATZ62" s="108"/>
      <c r="AUA62" s="108"/>
      <c r="AUB62" s="108"/>
      <c r="AUC62" s="108"/>
      <c r="AUD62" s="108"/>
      <c r="AUE62" s="108"/>
      <c r="AUF62" s="108"/>
      <c r="AUG62" s="108"/>
      <c r="AUH62" s="108"/>
      <c r="AUI62" s="108"/>
      <c r="AUJ62" s="108"/>
      <c r="AUK62" s="108"/>
      <c r="AUL62" s="108"/>
      <c r="AUM62" s="108"/>
      <c r="AUN62" s="108"/>
      <c r="AUO62" s="108"/>
      <c r="AUP62" s="108"/>
      <c r="AUQ62" s="108"/>
      <c r="AUR62" s="108"/>
      <c r="AUS62" s="108"/>
      <c r="AUT62" s="108"/>
      <c r="AUU62" s="108"/>
      <c r="AUV62" s="108"/>
      <c r="AUW62" s="108"/>
      <c r="AUX62" s="108"/>
      <c r="AUY62" s="108"/>
      <c r="AUZ62" s="108"/>
      <c r="AVA62" s="108"/>
      <c r="AVB62" s="108"/>
      <c r="AVC62" s="108"/>
      <c r="AVD62" s="108"/>
      <c r="AVE62" s="108"/>
      <c r="AVF62" s="108"/>
      <c r="AVG62" s="108"/>
      <c r="AVH62" s="108"/>
      <c r="AVI62" s="108"/>
      <c r="AVJ62" s="108"/>
      <c r="AVK62" s="108"/>
      <c r="AVL62" s="108"/>
      <c r="AVM62" s="108"/>
      <c r="AVN62" s="108"/>
      <c r="AVO62" s="108"/>
      <c r="AVP62" s="108"/>
      <c r="AVQ62" s="108"/>
      <c r="AVR62" s="108"/>
      <c r="AVS62" s="108"/>
      <c r="AVT62" s="108"/>
      <c r="AVU62" s="108"/>
      <c r="AVV62" s="108"/>
      <c r="AVW62" s="108"/>
      <c r="AVX62" s="108"/>
      <c r="AVY62" s="108"/>
      <c r="AVZ62" s="108"/>
      <c r="AWA62" s="108"/>
      <c r="AWB62" s="108"/>
      <c r="AWC62" s="108"/>
      <c r="AWD62" s="108"/>
      <c r="AWE62" s="108"/>
      <c r="AWF62" s="108"/>
      <c r="AWG62" s="108"/>
      <c r="AWH62" s="108"/>
      <c r="AWI62" s="108"/>
      <c r="AWJ62" s="108"/>
      <c r="AWK62" s="108"/>
      <c r="AWL62" s="108"/>
      <c r="AWM62" s="108"/>
      <c r="AWN62" s="108"/>
      <c r="AWO62" s="108"/>
      <c r="AWP62" s="108"/>
      <c r="AWQ62" s="108"/>
      <c r="AWR62" s="108"/>
      <c r="AWS62" s="108"/>
      <c r="AWT62" s="108"/>
      <c r="AWU62" s="108"/>
      <c r="AWV62" s="108"/>
      <c r="AWW62" s="108"/>
      <c r="AWX62" s="108"/>
      <c r="AWY62" s="108"/>
      <c r="AWZ62" s="108"/>
      <c r="AXA62" s="108"/>
      <c r="AXB62" s="108"/>
      <c r="AXC62" s="108"/>
      <c r="AXD62" s="108"/>
      <c r="AXE62" s="108"/>
      <c r="AXF62" s="108"/>
      <c r="AXG62" s="108"/>
      <c r="AXH62" s="108"/>
      <c r="AXI62" s="108"/>
      <c r="AXJ62" s="108"/>
      <c r="AXK62" s="108"/>
      <c r="AXL62" s="108"/>
      <c r="AXM62" s="108"/>
      <c r="AXN62" s="108"/>
      <c r="AXO62" s="108"/>
      <c r="AXP62" s="108"/>
      <c r="AXQ62" s="108"/>
      <c r="AXR62" s="108"/>
      <c r="AXS62" s="108"/>
      <c r="AXT62" s="108"/>
      <c r="AXU62" s="108"/>
      <c r="AXV62" s="108"/>
      <c r="AXW62" s="108"/>
      <c r="AXX62" s="108"/>
      <c r="AXY62" s="108"/>
      <c r="AXZ62" s="108"/>
      <c r="AYA62" s="108"/>
      <c r="AYB62" s="108"/>
      <c r="AYC62" s="108"/>
      <c r="AYD62" s="108"/>
      <c r="AYE62" s="108"/>
      <c r="AYF62" s="108"/>
      <c r="AYG62" s="108"/>
      <c r="AYH62" s="108"/>
      <c r="AYI62" s="108"/>
      <c r="AYJ62" s="108"/>
      <c r="AYK62" s="108"/>
      <c r="AYL62" s="108"/>
      <c r="AYM62" s="108"/>
      <c r="AYN62" s="108"/>
      <c r="AYO62" s="108"/>
      <c r="AYP62" s="108"/>
      <c r="AYQ62" s="108"/>
      <c r="AYR62" s="108"/>
      <c r="AYS62" s="108"/>
      <c r="AYT62" s="108"/>
      <c r="AYU62" s="108"/>
      <c r="AYV62" s="108"/>
      <c r="AYW62" s="108"/>
      <c r="AYX62" s="108"/>
      <c r="AYY62" s="108"/>
      <c r="AYZ62" s="108"/>
      <c r="AZA62" s="108"/>
      <c r="AZB62" s="108"/>
      <c r="AZC62" s="108"/>
      <c r="AZD62" s="108"/>
      <c r="AZE62" s="108"/>
      <c r="AZF62" s="108"/>
      <c r="AZG62" s="108"/>
      <c r="AZH62" s="108"/>
      <c r="AZI62" s="108"/>
      <c r="AZJ62" s="108"/>
      <c r="AZK62" s="108"/>
      <c r="AZL62" s="108"/>
      <c r="AZM62" s="108"/>
      <c r="AZN62" s="108"/>
      <c r="AZO62" s="108"/>
      <c r="AZP62" s="108"/>
      <c r="AZQ62" s="108"/>
      <c r="AZR62" s="108"/>
      <c r="AZS62" s="108"/>
      <c r="AZT62" s="108"/>
      <c r="AZU62" s="108"/>
      <c r="AZV62" s="108"/>
      <c r="AZW62" s="108"/>
      <c r="AZX62" s="108"/>
    </row>
    <row r="63" spans="1:1376" s="107" customFormat="1" ht="13.5" thickBot="1">
      <c r="A63" s="118">
        <v>2818064</v>
      </c>
      <c r="B63" s="118" t="s">
        <v>1634</v>
      </c>
      <c r="C63" s="117" t="s">
        <v>1994</v>
      </c>
      <c r="D63" s="184">
        <v>1037.3521599999999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  <c r="IW63" s="108"/>
      <c r="IX63" s="108"/>
      <c r="IY63" s="108"/>
      <c r="IZ63" s="108"/>
      <c r="JA63" s="108"/>
      <c r="JB63" s="108"/>
      <c r="JC63" s="108"/>
      <c r="JD63" s="108"/>
      <c r="JE63" s="108"/>
      <c r="JF63" s="108"/>
      <c r="JG63" s="108"/>
      <c r="JH63" s="108"/>
      <c r="JI63" s="108"/>
      <c r="JJ63" s="108"/>
      <c r="JK63" s="108"/>
      <c r="JL63" s="108"/>
      <c r="JM63" s="108"/>
      <c r="JN63" s="108"/>
      <c r="JO63" s="108"/>
      <c r="JP63" s="108"/>
      <c r="JQ63" s="108"/>
      <c r="JR63" s="108"/>
      <c r="JS63" s="108"/>
      <c r="JT63" s="108"/>
      <c r="JU63" s="108"/>
      <c r="JV63" s="108"/>
      <c r="JW63" s="108"/>
      <c r="JX63" s="108"/>
      <c r="JY63" s="108"/>
      <c r="JZ63" s="108"/>
      <c r="KA63" s="108"/>
      <c r="KB63" s="108"/>
      <c r="KC63" s="108"/>
      <c r="KD63" s="108"/>
      <c r="KE63" s="108"/>
      <c r="KF63" s="108"/>
      <c r="KG63" s="108"/>
      <c r="KH63" s="108"/>
      <c r="KI63" s="108"/>
      <c r="KJ63" s="108"/>
      <c r="KK63" s="108"/>
      <c r="KL63" s="108"/>
      <c r="KM63" s="108"/>
      <c r="KN63" s="108"/>
      <c r="KO63" s="108"/>
      <c r="KP63" s="108"/>
      <c r="KQ63" s="108"/>
      <c r="KR63" s="108"/>
      <c r="KS63" s="108"/>
      <c r="KT63" s="108"/>
      <c r="KU63" s="108"/>
      <c r="KV63" s="108"/>
      <c r="KW63" s="108"/>
      <c r="KX63" s="108"/>
      <c r="KY63" s="108"/>
      <c r="KZ63" s="108"/>
      <c r="LA63" s="108"/>
      <c r="LB63" s="108"/>
      <c r="LC63" s="108"/>
      <c r="LD63" s="108"/>
      <c r="LE63" s="108"/>
      <c r="LF63" s="108"/>
      <c r="LG63" s="108"/>
      <c r="LH63" s="108"/>
      <c r="LI63" s="108"/>
      <c r="LJ63" s="108"/>
      <c r="LK63" s="108"/>
      <c r="LL63" s="108"/>
      <c r="LM63" s="108"/>
      <c r="LN63" s="108"/>
      <c r="LO63" s="108"/>
      <c r="LP63" s="108"/>
      <c r="LQ63" s="108"/>
      <c r="LR63" s="108"/>
      <c r="LS63" s="108"/>
      <c r="LT63" s="108"/>
      <c r="LU63" s="108"/>
      <c r="LV63" s="108"/>
      <c r="LW63" s="108"/>
      <c r="LX63" s="108"/>
      <c r="LY63" s="108"/>
      <c r="LZ63" s="108"/>
      <c r="MA63" s="108"/>
      <c r="MB63" s="108"/>
      <c r="MC63" s="108"/>
      <c r="MD63" s="108"/>
      <c r="ME63" s="108"/>
      <c r="MF63" s="108"/>
      <c r="MG63" s="108"/>
      <c r="MH63" s="108"/>
      <c r="MI63" s="108"/>
      <c r="MJ63" s="108"/>
      <c r="MK63" s="108"/>
      <c r="ML63" s="108"/>
      <c r="MM63" s="108"/>
      <c r="MN63" s="108"/>
      <c r="MO63" s="108"/>
      <c r="MP63" s="108"/>
      <c r="MQ63" s="108"/>
      <c r="MR63" s="108"/>
      <c r="MS63" s="108"/>
      <c r="MT63" s="108"/>
      <c r="MU63" s="108"/>
      <c r="MV63" s="108"/>
      <c r="MW63" s="108"/>
      <c r="MX63" s="108"/>
      <c r="MY63" s="108"/>
      <c r="MZ63" s="108"/>
      <c r="NA63" s="108"/>
      <c r="NB63" s="108"/>
      <c r="NC63" s="108"/>
      <c r="ND63" s="108"/>
      <c r="NE63" s="108"/>
      <c r="NF63" s="108"/>
      <c r="NG63" s="108"/>
      <c r="NH63" s="108"/>
      <c r="NI63" s="108"/>
      <c r="NJ63" s="108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8"/>
      <c r="NY63" s="108"/>
      <c r="NZ63" s="108"/>
      <c r="OA63" s="108"/>
      <c r="OB63" s="108"/>
      <c r="OC63" s="108"/>
      <c r="OD63" s="108"/>
      <c r="OE63" s="108"/>
      <c r="OF63" s="108"/>
      <c r="OG63" s="108"/>
      <c r="OH63" s="108"/>
      <c r="OI63" s="108"/>
      <c r="OJ63" s="108"/>
      <c r="OK63" s="108"/>
      <c r="OL63" s="108"/>
      <c r="OM63" s="108"/>
      <c r="ON63" s="108"/>
      <c r="OO63" s="108"/>
      <c r="OP63" s="108"/>
      <c r="OQ63" s="108"/>
      <c r="OR63" s="108"/>
      <c r="OS63" s="108"/>
      <c r="OT63" s="108"/>
      <c r="OU63" s="108"/>
      <c r="OV63" s="108"/>
      <c r="OW63" s="108"/>
      <c r="OX63" s="108"/>
      <c r="OY63" s="108"/>
      <c r="OZ63" s="108"/>
      <c r="PA63" s="108"/>
      <c r="PB63" s="108"/>
      <c r="PC63" s="108"/>
      <c r="PD63" s="108"/>
      <c r="PE63" s="108"/>
      <c r="PF63" s="108"/>
      <c r="PG63" s="108"/>
      <c r="PH63" s="108"/>
      <c r="PI63" s="108"/>
      <c r="PJ63" s="108"/>
      <c r="PK63" s="108"/>
      <c r="PL63" s="108"/>
      <c r="PM63" s="108"/>
      <c r="PN63" s="108"/>
      <c r="PO63" s="108"/>
      <c r="PP63" s="108"/>
      <c r="PQ63" s="108"/>
      <c r="PR63" s="108"/>
      <c r="PS63" s="108"/>
      <c r="PT63" s="108"/>
      <c r="PU63" s="108"/>
      <c r="PV63" s="108"/>
      <c r="PW63" s="108"/>
      <c r="PX63" s="108"/>
      <c r="PY63" s="108"/>
      <c r="PZ63" s="108"/>
      <c r="QA63" s="108"/>
      <c r="QB63" s="108"/>
      <c r="QC63" s="108"/>
      <c r="QD63" s="108"/>
      <c r="QE63" s="108"/>
      <c r="QF63" s="108"/>
      <c r="QG63" s="108"/>
      <c r="QH63" s="108"/>
      <c r="QI63" s="108"/>
      <c r="QJ63" s="108"/>
      <c r="QK63" s="108"/>
      <c r="QL63" s="108"/>
      <c r="QM63" s="108"/>
      <c r="QN63" s="108"/>
      <c r="QO63" s="108"/>
      <c r="QP63" s="108"/>
      <c r="QQ63" s="108"/>
      <c r="QR63" s="108"/>
      <c r="QS63" s="108"/>
      <c r="QT63" s="108"/>
      <c r="QU63" s="108"/>
      <c r="QV63" s="108"/>
      <c r="QW63" s="108"/>
      <c r="QX63" s="108"/>
      <c r="QY63" s="108"/>
      <c r="QZ63" s="108"/>
      <c r="RA63" s="108"/>
      <c r="RB63" s="108"/>
      <c r="RC63" s="108"/>
      <c r="RD63" s="108"/>
      <c r="RE63" s="108"/>
      <c r="RF63" s="108"/>
      <c r="RG63" s="108"/>
      <c r="RH63" s="108"/>
      <c r="RI63" s="108"/>
      <c r="RJ63" s="108"/>
      <c r="RK63" s="108"/>
      <c r="RL63" s="108"/>
      <c r="RM63" s="108"/>
      <c r="RN63" s="108"/>
      <c r="RO63" s="108"/>
      <c r="RP63" s="108"/>
      <c r="RQ63" s="108"/>
      <c r="RR63" s="108"/>
      <c r="RS63" s="108"/>
      <c r="RT63" s="108"/>
      <c r="RU63" s="108"/>
      <c r="RV63" s="108"/>
      <c r="RW63" s="108"/>
      <c r="RX63" s="108"/>
      <c r="RY63" s="108"/>
      <c r="RZ63" s="108"/>
      <c r="SA63" s="108"/>
      <c r="SB63" s="108"/>
      <c r="SC63" s="108"/>
      <c r="SD63" s="108"/>
      <c r="SE63" s="108"/>
      <c r="SF63" s="108"/>
      <c r="SG63" s="108"/>
      <c r="SH63" s="108"/>
      <c r="SI63" s="108"/>
      <c r="SJ63" s="108"/>
      <c r="SK63" s="108"/>
      <c r="SL63" s="108"/>
      <c r="SM63" s="108"/>
      <c r="SN63" s="108"/>
      <c r="SO63" s="108"/>
      <c r="SP63" s="108"/>
      <c r="SQ63" s="108"/>
      <c r="SR63" s="108"/>
      <c r="SS63" s="108"/>
      <c r="ST63" s="108"/>
      <c r="SU63" s="108"/>
      <c r="SV63" s="108"/>
      <c r="SW63" s="108"/>
      <c r="SX63" s="108"/>
      <c r="SY63" s="108"/>
      <c r="SZ63" s="108"/>
      <c r="TA63" s="108"/>
      <c r="TB63" s="108"/>
      <c r="TC63" s="108"/>
      <c r="TD63" s="108"/>
      <c r="TE63" s="108"/>
      <c r="TF63" s="108"/>
      <c r="TG63" s="108"/>
      <c r="TH63" s="108"/>
      <c r="TI63" s="108"/>
      <c r="TJ63" s="108"/>
      <c r="TK63" s="108"/>
      <c r="TL63" s="108"/>
      <c r="TM63" s="108"/>
      <c r="TN63" s="108"/>
      <c r="TO63" s="108"/>
      <c r="TP63" s="108"/>
      <c r="TQ63" s="108"/>
      <c r="TR63" s="108"/>
      <c r="TS63" s="108"/>
      <c r="TT63" s="108"/>
      <c r="TU63" s="108"/>
      <c r="TV63" s="108"/>
      <c r="TW63" s="108"/>
      <c r="TX63" s="108"/>
      <c r="TY63" s="108"/>
      <c r="TZ63" s="108"/>
      <c r="UA63" s="108"/>
      <c r="UB63" s="108"/>
      <c r="UC63" s="108"/>
      <c r="UD63" s="108"/>
      <c r="UE63" s="108"/>
      <c r="UF63" s="108"/>
      <c r="UG63" s="108"/>
      <c r="UH63" s="108"/>
      <c r="UI63" s="108"/>
      <c r="UJ63" s="108"/>
      <c r="UK63" s="108"/>
      <c r="UL63" s="108"/>
      <c r="UM63" s="108"/>
      <c r="UN63" s="108"/>
      <c r="UO63" s="108"/>
      <c r="UP63" s="108"/>
      <c r="UQ63" s="108"/>
      <c r="UR63" s="108"/>
      <c r="US63" s="108"/>
      <c r="UT63" s="108"/>
      <c r="UU63" s="108"/>
      <c r="UV63" s="108"/>
      <c r="UW63" s="108"/>
      <c r="UX63" s="108"/>
      <c r="UY63" s="108"/>
      <c r="UZ63" s="108"/>
      <c r="VA63" s="108"/>
      <c r="VB63" s="108"/>
      <c r="VC63" s="108"/>
      <c r="VD63" s="108"/>
      <c r="VE63" s="108"/>
      <c r="VF63" s="108"/>
      <c r="VG63" s="108"/>
      <c r="VH63" s="108"/>
      <c r="VI63" s="108"/>
      <c r="VJ63" s="108"/>
      <c r="VK63" s="108"/>
      <c r="VL63" s="108"/>
      <c r="VM63" s="108"/>
      <c r="VN63" s="108"/>
      <c r="VO63" s="108"/>
      <c r="VP63" s="108"/>
      <c r="VQ63" s="108"/>
      <c r="VR63" s="108"/>
      <c r="VS63" s="108"/>
      <c r="VT63" s="108"/>
      <c r="VU63" s="108"/>
      <c r="VV63" s="108"/>
      <c r="VW63" s="108"/>
      <c r="VX63" s="108"/>
      <c r="VY63" s="108"/>
      <c r="VZ63" s="108"/>
      <c r="WA63" s="108"/>
      <c r="WB63" s="108"/>
      <c r="WC63" s="108"/>
      <c r="WD63" s="108"/>
      <c r="WE63" s="108"/>
      <c r="WF63" s="108"/>
      <c r="WG63" s="108"/>
      <c r="WH63" s="108"/>
      <c r="WI63" s="108"/>
      <c r="WJ63" s="108"/>
      <c r="WK63" s="108"/>
      <c r="WL63" s="108"/>
      <c r="WM63" s="108"/>
      <c r="WN63" s="108"/>
      <c r="WO63" s="108"/>
      <c r="WP63" s="108"/>
      <c r="WQ63" s="108"/>
      <c r="WR63" s="108"/>
      <c r="WS63" s="108"/>
      <c r="WT63" s="108"/>
      <c r="WU63" s="108"/>
      <c r="WV63" s="108"/>
      <c r="WW63" s="108"/>
      <c r="WX63" s="108"/>
      <c r="WY63" s="108"/>
      <c r="WZ63" s="108"/>
      <c r="XA63" s="108"/>
      <c r="XB63" s="108"/>
      <c r="XC63" s="108"/>
      <c r="XD63" s="108"/>
      <c r="XE63" s="108"/>
      <c r="XF63" s="108"/>
      <c r="XG63" s="108"/>
      <c r="XH63" s="108"/>
      <c r="XI63" s="108"/>
      <c r="XJ63" s="108"/>
      <c r="XK63" s="108"/>
      <c r="XL63" s="108"/>
      <c r="XM63" s="108"/>
      <c r="XN63" s="108"/>
      <c r="XO63" s="108"/>
      <c r="XP63" s="108"/>
      <c r="XQ63" s="108"/>
      <c r="XR63" s="108"/>
      <c r="XS63" s="108"/>
      <c r="XT63" s="108"/>
      <c r="XU63" s="108"/>
      <c r="XV63" s="108"/>
      <c r="XW63" s="108"/>
      <c r="XX63" s="108"/>
      <c r="XY63" s="108"/>
      <c r="XZ63" s="108"/>
      <c r="YA63" s="108"/>
      <c r="YB63" s="108"/>
      <c r="YC63" s="108"/>
      <c r="YD63" s="108"/>
      <c r="YE63" s="108"/>
      <c r="YF63" s="108"/>
      <c r="YG63" s="108"/>
      <c r="YH63" s="108"/>
      <c r="YI63" s="108"/>
      <c r="YJ63" s="108"/>
      <c r="YK63" s="108"/>
      <c r="YL63" s="108"/>
      <c r="YM63" s="108"/>
      <c r="YN63" s="108"/>
      <c r="YO63" s="108"/>
      <c r="YP63" s="108"/>
      <c r="YQ63" s="108"/>
      <c r="YR63" s="108"/>
      <c r="YS63" s="108"/>
      <c r="YT63" s="108"/>
      <c r="YU63" s="108"/>
      <c r="YV63" s="108"/>
      <c r="YW63" s="108"/>
      <c r="YX63" s="108"/>
      <c r="YY63" s="108"/>
      <c r="YZ63" s="108"/>
      <c r="ZA63" s="108"/>
      <c r="ZB63" s="108"/>
      <c r="ZC63" s="108"/>
      <c r="ZD63" s="108"/>
      <c r="ZE63" s="108"/>
      <c r="ZF63" s="108"/>
      <c r="ZG63" s="108"/>
      <c r="ZH63" s="108"/>
      <c r="ZI63" s="108"/>
      <c r="ZJ63" s="108"/>
      <c r="ZK63" s="108"/>
      <c r="ZL63" s="108"/>
      <c r="ZM63" s="108"/>
      <c r="ZN63" s="108"/>
      <c r="ZO63" s="108"/>
      <c r="ZP63" s="108"/>
      <c r="ZQ63" s="108"/>
      <c r="ZR63" s="108"/>
      <c r="ZS63" s="108"/>
      <c r="ZT63" s="108"/>
      <c r="ZU63" s="108"/>
      <c r="ZV63" s="108"/>
      <c r="ZW63" s="108"/>
      <c r="ZX63" s="108"/>
      <c r="ZY63" s="108"/>
      <c r="ZZ63" s="108"/>
      <c r="AAA63" s="108"/>
      <c r="AAB63" s="108"/>
      <c r="AAC63" s="108"/>
      <c r="AAD63" s="108"/>
      <c r="AAE63" s="108"/>
      <c r="AAF63" s="108"/>
      <c r="AAG63" s="108"/>
      <c r="AAH63" s="108"/>
      <c r="AAI63" s="108"/>
      <c r="AAJ63" s="108"/>
      <c r="AAK63" s="108"/>
      <c r="AAL63" s="108"/>
      <c r="AAM63" s="108"/>
      <c r="AAN63" s="108"/>
      <c r="AAO63" s="108"/>
      <c r="AAP63" s="108"/>
      <c r="AAQ63" s="108"/>
      <c r="AAR63" s="108"/>
      <c r="AAS63" s="108"/>
      <c r="AAT63" s="108"/>
      <c r="AAU63" s="108"/>
      <c r="AAV63" s="108"/>
      <c r="AAW63" s="108"/>
      <c r="AAX63" s="108"/>
      <c r="AAY63" s="108"/>
      <c r="AAZ63" s="108"/>
      <c r="ABA63" s="108"/>
      <c r="ABB63" s="108"/>
      <c r="ABC63" s="108"/>
      <c r="ABD63" s="108"/>
      <c r="ABE63" s="108"/>
      <c r="ABF63" s="108"/>
      <c r="ABG63" s="108"/>
      <c r="ABH63" s="108"/>
      <c r="ABI63" s="108"/>
      <c r="ABJ63" s="108"/>
      <c r="ABK63" s="108"/>
      <c r="ABL63" s="108"/>
      <c r="ABM63" s="108"/>
      <c r="ABN63" s="108"/>
      <c r="ABO63" s="108"/>
      <c r="ABP63" s="108"/>
      <c r="ABQ63" s="108"/>
      <c r="ABR63" s="108"/>
      <c r="ABS63" s="108"/>
      <c r="ABT63" s="108"/>
      <c r="ABU63" s="108"/>
      <c r="ABV63" s="108"/>
      <c r="ABW63" s="108"/>
      <c r="ABX63" s="108"/>
      <c r="ABY63" s="108"/>
      <c r="ABZ63" s="108"/>
      <c r="ACA63" s="108"/>
      <c r="ACB63" s="108"/>
      <c r="ACC63" s="108"/>
      <c r="ACD63" s="108"/>
      <c r="ACE63" s="108"/>
      <c r="ACF63" s="108"/>
      <c r="ACG63" s="108"/>
      <c r="ACH63" s="108"/>
      <c r="ACI63" s="108"/>
      <c r="ACJ63" s="108"/>
      <c r="ACK63" s="108"/>
      <c r="ACL63" s="108"/>
      <c r="ACM63" s="108"/>
      <c r="ACN63" s="108"/>
      <c r="ACO63" s="108"/>
      <c r="ACP63" s="108"/>
      <c r="ACQ63" s="108"/>
      <c r="ACR63" s="108"/>
      <c r="ACS63" s="108"/>
      <c r="ACT63" s="108"/>
      <c r="ACU63" s="108"/>
      <c r="ACV63" s="108"/>
      <c r="ACW63" s="108"/>
      <c r="ACX63" s="108"/>
      <c r="ACY63" s="108"/>
      <c r="ACZ63" s="108"/>
      <c r="ADA63" s="108"/>
      <c r="ADB63" s="108"/>
      <c r="ADC63" s="108"/>
      <c r="ADD63" s="108"/>
      <c r="ADE63" s="108"/>
      <c r="ADF63" s="108"/>
      <c r="ADG63" s="108"/>
      <c r="ADH63" s="108"/>
      <c r="ADI63" s="108"/>
      <c r="ADJ63" s="108"/>
      <c r="ADK63" s="108"/>
      <c r="ADL63" s="108"/>
      <c r="ADM63" s="108"/>
      <c r="ADN63" s="108"/>
      <c r="ADO63" s="108"/>
      <c r="ADP63" s="108"/>
      <c r="ADQ63" s="108"/>
      <c r="ADR63" s="108"/>
      <c r="ADS63" s="108"/>
      <c r="ADT63" s="108"/>
      <c r="ADU63" s="108"/>
      <c r="ADV63" s="108"/>
      <c r="ADW63" s="108"/>
      <c r="ADX63" s="108"/>
      <c r="ADY63" s="108"/>
      <c r="ADZ63" s="108"/>
      <c r="AEA63" s="108"/>
      <c r="AEB63" s="108"/>
      <c r="AEC63" s="108"/>
      <c r="AED63" s="108"/>
      <c r="AEE63" s="108"/>
      <c r="AEF63" s="108"/>
      <c r="AEG63" s="108"/>
      <c r="AEH63" s="108"/>
      <c r="AEI63" s="108"/>
      <c r="AEJ63" s="108"/>
      <c r="AEK63" s="108"/>
      <c r="AEL63" s="108"/>
      <c r="AEM63" s="108"/>
      <c r="AEN63" s="108"/>
      <c r="AEO63" s="108"/>
      <c r="AEP63" s="108"/>
      <c r="AEQ63" s="108"/>
      <c r="AER63" s="108"/>
      <c r="AES63" s="108"/>
      <c r="AET63" s="108"/>
      <c r="AEU63" s="108"/>
      <c r="AEV63" s="108"/>
      <c r="AEW63" s="108"/>
      <c r="AEX63" s="108"/>
      <c r="AEY63" s="108"/>
      <c r="AEZ63" s="108"/>
      <c r="AFA63" s="108"/>
      <c r="AFB63" s="108"/>
      <c r="AFC63" s="108"/>
      <c r="AFD63" s="108"/>
      <c r="AFE63" s="108"/>
      <c r="AFF63" s="108"/>
      <c r="AFG63" s="108"/>
      <c r="AFH63" s="108"/>
      <c r="AFI63" s="108"/>
      <c r="AFJ63" s="108"/>
      <c r="AFK63" s="108"/>
      <c r="AFL63" s="108"/>
      <c r="AFM63" s="108"/>
      <c r="AFN63" s="108"/>
      <c r="AFO63" s="108"/>
      <c r="AFP63" s="108"/>
      <c r="AFQ63" s="108"/>
      <c r="AFR63" s="108"/>
      <c r="AFS63" s="108"/>
      <c r="AFT63" s="108"/>
      <c r="AFU63" s="108"/>
      <c r="AFV63" s="108"/>
      <c r="AFW63" s="108"/>
      <c r="AFX63" s="108"/>
      <c r="AFY63" s="108"/>
      <c r="AFZ63" s="108"/>
      <c r="AGA63" s="108"/>
      <c r="AGB63" s="108"/>
      <c r="AGC63" s="108"/>
      <c r="AGD63" s="108"/>
      <c r="AGE63" s="108"/>
      <c r="AGF63" s="108"/>
      <c r="AGG63" s="108"/>
      <c r="AGH63" s="108"/>
      <c r="AGI63" s="108"/>
      <c r="AGJ63" s="108"/>
      <c r="AGK63" s="108"/>
      <c r="AGL63" s="108"/>
      <c r="AGM63" s="108"/>
      <c r="AGN63" s="108"/>
      <c r="AGO63" s="108"/>
      <c r="AGP63" s="108"/>
      <c r="AGQ63" s="108"/>
      <c r="AGR63" s="108"/>
      <c r="AGS63" s="108"/>
      <c r="AGT63" s="108"/>
      <c r="AGU63" s="108"/>
      <c r="AGV63" s="108"/>
      <c r="AGW63" s="108"/>
      <c r="AGX63" s="108"/>
      <c r="AGY63" s="108"/>
      <c r="AGZ63" s="108"/>
      <c r="AHA63" s="108"/>
      <c r="AHB63" s="108"/>
      <c r="AHC63" s="108"/>
      <c r="AHD63" s="108"/>
      <c r="AHE63" s="108"/>
      <c r="AHF63" s="108"/>
      <c r="AHG63" s="108"/>
      <c r="AHH63" s="108"/>
      <c r="AHI63" s="108"/>
      <c r="AHJ63" s="108"/>
      <c r="AHK63" s="108"/>
      <c r="AHL63" s="108"/>
      <c r="AHM63" s="108"/>
      <c r="AHN63" s="108"/>
      <c r="AHO63" s="108"/>
      <c r="AHP63" s="108"/>
      <c r="AHQ63" s="108"/>
      <c r="AHR63" s="108"/>
      <c r="AHS63" s="108"/>
      <c r="AHT63" s="108"/>
      <c r="AHU63" s="108"/>
      <c r="AHV63" s="108"/>
      <c r="AHW63" s="108"/>
      <c r="AHX63" s="108"/>
      <c r="AHY63" s="108"/>
      <c r="AHZ63" s="108"/>
      <c r="AIA63" s="108"/>
      <c r="AIB63" s="108"/>
      <c r="AIC63" s="108"/>
      <c r="AID63" s="108"/>
      <c r="AIE63" s="108"/>
      <c r="AIF63" s="108"/>
      <c r="AIG63" s="108"/>
      <c r="AIH63" s="108"/>
      <c r="AII63" s="108"/>
      <c r="AIJ63" s="108"/>
      <c r="AIK63" s="108"/>
      <c r="AIL63" s="108"/>
      <c r="AIM63" s="108"/>
      <c r="AIN63" s="108"/>
      <c r="AIO63" s="108"/>
      <c r="AIP63" s="108"/>
      <c r="AIQ63" s="108"/>
      <c r="AIR63" s="108"/>
      <c r="AIS63" s="108"/>
      <c r="AIT63" s="108"/>
      <c r="AIU63" s="108"/>
      <c r="AIV63" s="108"/>
      <c r="AIW63" s="108"/>
      <c r="AIX63" s="108"/>
      <c r="AIY63" s="108"/>
      <c r="AIZ63" s="108"/>
      <c r="AJA63" s="108"/>
      <c r="AJB63" s="108"/>
      <c r="AJC63" s="108"/>
      <c r="AJD63" s="108"/>
      <c r="AJE63" s="108"/>
      <c r="AJF63" s="108"/>
      <c r="AJG63" s="108"/>
      <c r="AJH63" s="108"/>
      <c r="AJI63" s="108"/>
      <c r="AJJ63" s="108"/>
      <c r="AJK63" s="108"/>
      <c r="AJL63" s="108"/>
      <c r="AJM63" s="108"/>
      <c r="AJN63" s="108"/>
      <c r="AJO63" s="108"/>
      <c r="AJP63" s="108"/>
      <c r="AJQ63" s="108"/>
      <c r="AJR63" s="108"/>
      <c r="AJS63" s="108"/>
      <c r="AJT63" s="108"/>
      <c r="AJU63" s="108"/>
      <c r="AJV63" s="108"/>
      <c r="AJW63" s="108"/>
      <c r="AJX63" s="108"/>
      <c r="AJY63" s="108"/>
      <c r="AJZ63" s="108"/>
      <c r="AKA63" s="108"/>
      <c r="AKB63" s="108"/>
      <c r="AKC63" s="108"/>
      <c r="AKD63" s="108"/>
      <c r="AKE63" s="108"/>
      <c r="AKF63" s="108"/>
      <c r="AKG63" s="108"/>
      <c r="AKH63" s="108"/>
      <c r="AKI63" s="108"/>
      <c r="AKJ63" s="108"/>
      <c r="AKK63" s="108"/>
      <c r="AKL63" s="108"/>
      <c r="AKM63" s="108"/>
      <c r="AKN63" s="108"/>
      <c r="AKO63" s="108"/>
      <c r="AKP63" s="108"/>
      <c r="AKQ63" s="108"/>
      <c r="AKR63" s="108"/>
      <c r="AKS63" s="108"/>
      <c r="AKT63" s="108"/>
      <c r="AKU63" s="108"/>
      <c r="AKV63" s="108"/>
      <c r="AKW63" s="108"/>
      <c r="AKX63" s="108"/>
      <c r="AKY63" s="108"/>
      <c r="AKZ63" s="108"/>
      <c r="ALA63" s="108"/>
      <c r="ALB63" s="108"/>
      <c r="ALC63" s="108"/>
      <c r="ALD63" s="108"/>
      <c r="ALE63" s="108"/>
      <c r="ALF63" s="108"/>
      <c r="ALG63" s="108"/>
      <c r="ALH63" s="108"/>
      <c r="ALI63" s="108"/>
      <c r="ALJ63" s="108"/>
      <c r="ALK63" s="108"/>
      <c r="ALL63" s="108"/>
      <c r="ALM63" s="108"/>
      <c r="ALN63" s="108"/>
      <c r="ALO63" s="108"/>
      <c r="ALP63" s="108"/>
      <c r="ALQ63" s="108"/>
      <c r="ALR63" s="108"/>
      <c r="ALS63" s="108"/>
      <c r="ALT63" s="108"/>
      <c r="ALU63" s="108"/>
      <c r="ALV63" s="108"/>
      <c r="ALW63" s="108"/>
      <c r="ALX63" s="108"/>
      <c r="ALY63" s="108"/>
      <c r="ALZ63" s="108"/>
      <c r="AMA63" s="108"/>
      <c r="AMB63" s="108"/>
      <c r="AMC63" s="108"/>
      <c r="AMD63" s="108"/>
      <c r="AME63" s="108"/>
      <c r="AMF63" s="108"/>
      <c r="AMG63" s="108"/>
      <c r="AMH63" s="108"/>
      <c r="AMI63" s="108"/>
      <c r="AMJ63" s="108"/>
      <c r="AMK63" s="108"/>
      <c r="AML63" s="108"/>
      <c r="AMM63" s="108"/>
      <c r="AMN63" s="108"/>
      <c r="AMO63" s="108"/>
      <c r="AMP63" s="108"/>
      <c r="AMQ63" s="108"/>
      <c r="AMR63" s="108"/>
      <c r="AMS63" s="108"/>
      <c r="AMT63" s="108"/>
      <c r="AMU63" s="108"/>
      <c r="AMV63" s="108"/>
      <c r="AMW63" s="108"/>
      <c r="AMX63" s="108"/>
      <c r="AMY63" s="108"/>
      <c r="AMZ63" s="108"/>
      <c r="ANA63" s="108"/>
      <c r="ANB63" s="108"/>
      <c r="ANC63" s="108"/>
      <c r="AND63" s="108"/>
      <c r="ANE63" s="108"/>
      <c r="ANF63" s="108"/>
      <c r="ANG63" s="108"/>
      <c r="ANH63" s="108"/>
      <c r="ANI63" s="108"/>
      <c r="ANJ63" s="108"/>
      <c r="ANK63" s="108"/>
      <c r="ANL63" s="108"/>
      <c r="ANM63" s="108"/>
      <c r="ANN63" s="108"/>
      <c r="ANO63" s="108"/>
      <c r="ANP63" s="108"/>
      <c r="ANQ63" s="108"/>
      <c r="ANR63" s="108"/>
      <c r="ANS63" s="108"/>
      <c r="ANT63" s="108"/>
      <c r="ANU63" s="108"/>
      <c r="ANV63" s="108"/>
      <c r="ANW63" s="108"/>
      <c r="ANX63" s="108"/>
      <c r="ANY63" s="108"/>
      <c r="ANZ63" s="108"/>
      <c r="AOA63" s="108"/>
      <c r="AOB63" s="108"/>
      <c r="AOC63" s="108"/>
      <c r="AOD63" s="108"/>
      <c r="AOE63" s="108"/>
      <c r="AOF63" s="108"/>
      <c r="AOG63" s="108"/>
      <c r="AOH63" s="108"/>
      <c r="AOI63" s="108"/>
      <c r="AOJ63" s="108"/>
      <c r="AOK63" s="108"/>
      <c r="AOL63" s="108"/>
      <c r="AOM63" s="108"/>
      <c r="AON63" s="108"/>
      <c r="AOO63" s="108"/>
      <c r="AOP63" s="108"/>
      <c r="AOQ63" s="108"/>
      <c r="AOR63" s="108"/>
      <c r="AOS63" s="108"/>
      <c r="AOT63" s="108"/>
      <c r="AOU63" s="108"/>
      <c r="AOV63" s="108"/>
      <c r="AOW63" s="108"/>
      <c r="AOX63" s="108"/>
      <c r="AOY63" s="108"/>
      <c r="AOZ63" s="108"/>
      <c r="APA63" s="108"/>
      <c r="APB63" s="108"/>
      <c r="APC63" s="108"/>
      <c r="APD63" s="108"/>
      <c r="APE63" s="108"/>
      <c r="APF63" s="108"/>
      <c r="APG63" s="108"/>
      <c r="APH63" s="108"/>
      <c r="API63" s="108"/>
      <c r="APJ63" s="108"/>
      <c r="APK63" s="108"/>
      <c r="APL63" s="108"/>
      <c r="APM63" s="108"/>
      <c r="APN63" s="108"/>
      <c r="APO63" s="108"/>
      <c r="APP63" s="108"/>
      <c r="APQ63" s="108"/>
      <c r="APR63" s="108"/>
      <c r="APS63" s="108"/>
      <c r="APT63" s="108"/>
      <c r="APU63" s="108"/>
      <c r="APV63" s="108"/>
      <c r="APW63" s="108"/>
      <c r="APX63" s="108"/>
      <c r="APY63" s="108"/>
      <c r="APZ63" s="108"/>
      <c r="AQA63" s="108"/>
      <c r="AQB63" s="108"/>
      <c r="AQC63" s="108"/>
      <c r="AQD63" s="108"/>
      <c r="AQE63" s="108"/>
      <c r="AQF63" s="108"/>
      <c r="AQG63" s="108"/>
      <c r="AQH63" s="108"/>
      <c r="AQI63" s="108"/>
      <c r="AQJ63" s="108"/>
      <c r="AQK63" s="108"/>
      <c r="AQL63" s="108"/>
      <c r="AQM63" s="108"/>
      <c r="AQN63" s="108"/>
      <c r="AQO63" s="108"/>
      <c r="AQP63" s="108"/>
      <c r="AQQ63" s="108"/>
      <c r="AQR63" s="108"/>
      <c r="AQS63" s="108"/>
      <c r="AQT63" s="108"/>
      <c r="AQU63" s="108"/>
      <c r="AQV63" s="108"/>
      <c r="AQW63" s="108"/>
      <c r="AQX63" s="108"/>
      <c r="AQY63" s="108"/>
      <c r="AQZ63" s="108"/>
      <c r="ARA63" s="108"/>
      <c r="ARB63" s="108"/>
      <c r="ARC63" s="108"/>
      <c r="ARD63" s="108"/>
      <c r="ARE63" s="108"/>
      <c r="ARF63" s="108"/>
      <c r="ARG63" s="108"/>
      <c r="ARH63" s="108"/>
      <c r="ARI63" s="108"/>
      <c r="ARJ63" s="108"/>
      <c r="ARK63" s="108"/>
      <c r="ARL63" s="108"/>
      <c r="ARM63" s="108"/>
      <c r="ARN63" s="108"/>
      <c r="ARO63" s="108"/>
      <c r="ARP63" s="108"/>
      <c r="ARQ63" s="108"/>
      <c r="ARR63" s="108"/>
      <c r="ARS63" s="108"/>
      <c r="ART63" s="108"/>
      <c r="ARU63" s="108"/>
      <c r="ARV63" s="108"/>
      <c r="ARW63" s="108"/>
      <c r="ARX63" s="108"/>
      <c r="ARY63" s="108"/>
      <c r="ARZ63" s="108"/>
      <c r="ASA63" s="108"/>
      <c r="ASB63" s="108"/>
      <c r="ASC63" s="108"/>
      <c r="ASD63" s="108"/>
      <c r="ASE63" s="108"/>
      <c r="ASF63" s="108"/>
      <c r="ASG63" s="108"/>
      <c r="ASH63" s="108"/>
      <c r="ASI63" s="108"/>
      <c r="ASJ63" s="108"/>
      <c r="ASK63" s="108"/>
      <c r="ASL63" s="108"/>
      <c r="ASM63" s="108"/>
      <c r="ASN63" s="108"/>
      <c r="ASO63" s="108"/>
      <c r="ASP63" s="108"/>
      <c r="ASQ63" s="108"/>
      <c r="ASR63" s="108"/>
      <c r="ASS63" s="108"/>
      <c r="AST63" s="108"/>
      <c r="ASU63" s="108"/>
      <c r="ASV63" s="108"/>
      <c r="ASW63" s="108"/>
      <c r="ASX63" s="108"/>
      <c r="ASY63" s="108"/>
      <c r="ASZ63" s="108"/>
      <c r="ATA63" s="108"/>
      <c r="ATB63" s="108"/>
      <c r="ATC63" s="108"/>
      <c r="ATD63" s="108"/>
      <c r="ATE63" s="108"/>
      <c r="ATF63" s="108"/>
      <c r="ATG63" s="108"/>
      <c r="ATH63" s="108"/>
      <c r="ATI63" s="108"/>
      <c r="ATJ63" s="108"/>
      <c r="ATK63" s="108"/>
      <c r="ATL63" s="108"/>
      <c r="ATM63" s="108"/>
      <c r="ATN63" s="108"/>
      <c r="ATO63" s="108"/>
      <c r="ATP63" s="108"/>
      <c r="ATQ63" s="108"/>
      <c r="ATR63" s="108"/>
      <c r="ATS63" s="108"/>
      <c r="ATT63" s="108"/>
      <c r="ATU63" s="108"/>
      <c r="ATV63" s="108"/>
      <c r="ATW63" s="108"/>
      <c r="ATX63" s="108"/>
      <c r="ATY63" s="108"/>
      <c r="ATZ63" s="108"/>
      <c r="AUA63" s="108"/>
      <c r="AUB63" s="108"/>
      <c r="AUC63" s="108"/>
      <c r="AUD63" s="108"/>
      <c r="AUE63" s="108"/>
      <c r="AUF63" s="108"/>
      <c r="AUG63" s="108"/>
      <c r="AUH63" s="108"/>
      <c r="AUI63" s="108"/>
      <c r="AUJ63" s="108"/>
      <c r="AUK63" s="108"/>
      <c r="AUL63" s="108"/>
      <c r="AUM63" s="108"/>
      <c r="AUN63" s="108"/>
      <c r="AUO63" s="108"/>
      <c r="AUP63" s="108"/>
      <c r="AUQ63" s="108"/>
      <c r="AUR63" s="108"/>
      <c r="AUS63" s="108"/>
      <c r="AUT63" s="108"/>
      <c r="AUU63" s="108"/>
      <c r="AUV63" s="108"/>
      <c r="AUW63" s="108"/>
      <c r="AUX63" s="108"/>
      <c r="AUY63" s="108"/>
      <c r="AUZ63" s="108"/>
      <c r="AVA63" s="108"/>
      <c r="AVB63" s="108"/>
      <c r="AVC63" s="108"/>
      <c r="AVD63" s="108"/>
      <c r="AVE63" s="108"/>
      <c r="AVF63" s="108"/>
      <c r="AVG63" s="108"/>
      <c r="AVH63" s="108"/>
      <c r="AVI63" s="108"/>
      <c r="AVJ63" s="108"/>
      <c r="AVK63" s="108"/>
      <c r="AVL63" s="108"/>
      <c r="AVM63" s="108"/>
      <c r="AVN63" s="108"/>
      <c r="AVO63" s="108"/>
      <c r="AVP63" s="108"/>
      <c r="AVQ63" s="108"/>
      <c r="AVR63" s="108"/>
      <c r="AVS63" s="108"/>
      <c r="AVT63" s="108"/>
      <c r="AVU63" s="108"/>
      <c r="AVV63" s="108"/>
      <c r="AVW63" s="108"/>
      <c r="AVX63" s="108"/>
      <c r="AVY63" s="108"/>
      <c r="AVZ63" s="108"/>
      <c r="AWA63" s="108"/>
      <c r="AWB63" s="108"/>
      <c r="AWC63" s="108"/>
      <c r="AWD63" s="108"/>
      <c r="AWE63" s="108"/>
      <c r="AWF63" s="108"/>
      <c r="AWG63" s="108"/>
      <c r="AWH63" s="108"/>
      <c r="AWI63" s="108"/>
      <c r="AWJ63" s="108"/>
      <c r="AWK63" s="108"/>
      <c r="AWL63" s="108"/>
      <c r="AWM63" s="108"/>
      <c r="AWN63" s="108"/>
      <c r="AWO63" s="108"/>
      <c r="AWP63" s="108"/>
      <c r="AWQ63" s="108"/>
      <c r="AWR63" s="108"/>
      <c r="AWS63" s="108"/>
      <c r="AWT63" s="108"/>
      <c r="AWU63" s="108"/>
      <c r="AWV63" s="108"/>
      <c r="AWW63" s="108"/>
      <c r="AWX63" s="108"/>
      <c r="AWY63" s="108"/>
      <c r="AWZ63" s="108"/>
      <c r="AXA63" s="108"/>
      <c r="AXB63" s="108"/>
      <c r="AXC63" s="108"/>
      <c r="AXD63" s="108"/>
      <c r="AXE63" s="108"/>
      <c r="AXF63" s="108"/>
      <c r="AXG63" s="108"/>
      <c r="AXH63" s="108"/>
      <c r="AXI63" s="108"/>
      <c r="AXJ63" s="108"/>
      <c r="AXK63" s="108"/>
      <c r="AXL63" s="108"/>
      <c r="AXM63" s="108"/>
      <c r="AXN63" s="108"/>
      <c r="AXO63" s="108"/>
      <c r="AXP63" s="108"/>
      <c r="AXQ63" s="108"/>
      <c r="AXR63" s="108"/>
      <c r="AXS63" s="108"/>
      <c r="AXT63" s="108"/>
      <c r="AXU63" s="108"/>
      <c r="AXV63" s="108"/>
      <c r="AXW63" s="108"/>
      <c r="AXX63" s="108"/>
      <c r="AXY63" s="108"/>
      <c r="AXZ63" s="108"/>
      <c r="AYA63" s="108"/>
      <c r="AYB63" s="108"/>
      <c r="AYC63" s="108"/>
      <c r="AYD63" s="108"/>
      <c r="AYE63" s="108"/>
      <c r="AYF63" s="108"/>
      <c r="AYG63" s="108"/>
      <c r="AYH63" s="108"/>
      <c r="AYI63" s="108"/>
      <c r="AYJ63" s="108"/>
      <c r="AYK63" s="108"/>
      <c r="AYL63" s="108"/>
      <c r="AYM63" s="108"/>
      <c r="AYN63" s="108"/>
      <c r="AYO63" s="108"/>
      <c r="AYP63" s="108"/>
      <c r="AYQ63" s="108"/>
      <c r="AYR63" s="108"/>
      <c r="AYS63" s="108"/>
      <c r="AYT63" s="108"/>
      <c r="AYU63" s="108"/>
      <c r="AYV63" s="108"/>
      <c r="AYW63" s="108"/>
      <c r="AYX63" s="108"/>
      <c r="AYY63" s="108"/>
      <c r="AYZ63" s="108"/>
      <c r="AZA63" s="108"/>
      <c r="AZB63" s="108"/>
      <c r="AZC63" s="108"/>
      <c r="AZD63" s="108"/>
      <c r="AZE63" s="108"/>
      <c r="AZF63" s="108"/>
      <c r="AZG63" s="108"/>
      <c r="AZH63" s="108"/>
      <c r="AZI63" s="108"/>
      <c r="AZJ63" s="108"/>
      <c r="AZK63" s="108"/>
      <c r="AZL63" s="108"/>
      <c r="AZM63" s="108"/>
      <c r="AZN63" s="108"/>
      <c r="AZO63" s="108"/>
      <c r="AZP63" s="108"/>
      <c r="AZQ63" s="108"/>
      <c r="AZR63" s="108"/>
      <c r="AZS63" s="108"/>
      <c r="AZT63" s="108"/>
      <c r="AZU63" s="108"/>
      <c r="AZV63" s="108"/>
      <c r="AZW63" s="108"/>
      <c r="AZX63" s="108"/>
    </row>
    <row r="64" spans="1:1376" s="107" customFormat="1" ht="13.5" thickBot="1">
      <c r="A64" s="118">
        <v>2890761</v>
      </c>
      <c r="B64" s="118" t="s">
        <v>1761</v>
      </c>
      <c r="C64" s="117" t="s">
        <v>1975</v>
      </c>
      <c r="D64" s="184">
        <v>2853.9303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  <c r="IW64" s="108"/>
      <c r="IX64" s="108"/>
      <c r="IY64" s="108"/>
      <c r="IZ64" s="108"/>
      <c r="JA64" s="108"/>
      <c r="JB64" s="108"/>
      <c r="JC64" s="108"/>
      <c r="JD64" s="108"/>
      <c r="JE64" s="108"/>
      <c r="JF64" s="108"/>
      <c r="JG64" s="108"/>
      <c r="JH64" s="108"/>
      <c r="JI64" s="108"/>
      <c r="JJ64" s="108"/>
      <c r="JK64" s="108"/>
      <c r="JL64" s="108"/>
      <c r="JM64" s="108"/>
      <c r="JN64" s="108"/>
      <c r="JO64" s="108"/>
      <c r="JP64" s="108"/>
      <c r="JQ64" s="108"/>
      <c r="JR64" s="108"/>
      <c r="JS64" s="108"/>
      <c r="JT64" s="108"/>
      <c r="JU64" s="108"/>
      <c r="JV64" s="108"/>
      <c r="JW64" s="108"/>
      <c r="JX64" s="108"/>
      <c r="JY64" s="108"/>
      <c r="JZ64" s="108"/>
      <c r="KA64" s="108"/>
      <c r="KB64" s="108"/>
      <c r="KC64" s="108"/>
      <c r="KD64" s="108"/>
      <c r="KE64" s="108"/>
      <c r="KF64" s="108"/>
      <c r="KG64" s="108"/>
      <c r="KH64" s="108"/>
      <c r="KI64" s="108"/>
      <c r="KJ64" s="108"/>
      <c r="KK64" s="108"/>
      <c r="KL64" s="108"/>
      <c r="KM64" s="108"/>
      <c r="KN64" s="108"/>
      <c r="KO64" s="108"/>
      <c r="KP64" s="108"/>
      <c r="KQ64" s="108"/>
      <c r="KR64" s="108"/>
      <c r="KS64" s="108"/>
      <c r="KT64" s="108"/>
      <c r="KU64" s="108"/>
      <c r="KV64" s="108"/>
      <c r="KW64" s="108"/>
      <c r="KX64" s="108"/>
      <c r="KY64" s="108"/>
      <c r="KZ64" s="108"/>
      <c r="LA64" s="108"/>
      <c r="LB64" s="108"/>
      <c r="LC64" s="108"/>
      <c r="LD64" s="108"/>
      <c r="LE64" s="108"/>
      <c r="LF64" s="108"/>
      <c r="LG64" s="108"/>
      <c r="LH64" s="108"/>
      <c r="LI64" s="108"/>
      <c r="LJ64" s="108"/>
      <c r="LK64" s="108"/>
      <c r="LL64" s="108"/>
      <c r="LM64" s="108"/>
      <c r="LN64" s="108"/>
      <c r="LO64" s="108"/>
      <c r="LP64" s="108"/>
      <c r="LQ64" s="108"/>
      <c r="LR64" s="108"/>
      <c r="LS64" s="108"/>
      <c r="LT64" s="108"/>
      <c r="LU64" s="108"/>
      <c r="LV64" s="108"/>
      <c r="LW64" s="108"/>
      <c r="LX64" s="108"/>
      <c r="LY64" s="108"/>
      <c r="LZ64" s="108"/>
      <c r="MA64" s="108"/>
      <c r="MB64" s="108"/>
      <c r="MC64" s="108"/>
      <c r="MD64" s="108"/>
      <c r="ME64" s="108"/>
      <c r="MF64" s="108"/>
      <c r="MG64" s="108"/>
      <c r="MH64" s="108"/>
      <c r="MI64" s="108"/>
      <c r="MJ64" s="108"/>
      <c r="MK64" s="108"/>
      <c r="ML64" s="108"/>
      <c r="MM64" s="108"/>
      <c r="MN64" s="108"/>
      <c r="MO64" s="108"/>
      <c r="MP64" s="108"/>
      <c r="MQ64" s="108"/>
      <c r="MR64" s="108"/>
      <c r="MS64" s="108"/>
      <c r="MT64" s="108"/>
      <c r="MU64" s="108"/>
      <c r="MV64" s="108"/>
      <c r="MW64" s="108"/>
      <c r="MX64" s="108"/>
      <c r="MY64" s="108"/>
      <c r="MZ64" s="108"/>
      <c r="NA64" s="108"/>
      <c r="NB64" s="108"/>
      <c r="NC64" s="108"/>
      <c r="ND64" s="108"/>
      <c r="NE64" s="108"/>
      <c r="NF64" s="108"/>
      <c r="NG64" s="108"/>
      <c r="NH64" s="108"/>
      <c r="NI64" s="108"/>
      <c r="NJ64" s="108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8"/>
      <c r="NY64" s="108"/>
      <c r="NZ64" s="108"/>
      <c r="OA64" s="108"/>
      <c r="OB64" s="108"/>
      <c r="OC64" s="108"/>
      <c r="OD64" s="108"/>
      <c r="OE64" s="108"/>
      <c r="OF64" s="108"/>
      <c r="OG64" s="108"/>
      <c r="OH64" s="108"/>
      <c r="OI64" s="108"/>
      <c r="OJ64" s="108"/>
      <c r="OK64" s="108"/>
      <c r="OL64" s="108"/>
      <c r="OM64" s="108"/>
      <c r="ON64" s="108"/>
      <c r="OO64" s="108"/>
      <c r="OP64" s="108"/>
      <c r="OQ64" s="108"/>
      <c r="OR64" s="108"/>
      <c r="OS64" s="108"/>
      <c r="OT64" s="108"/>
      <c r="OU64" s="108"/>
      <c r="OV64" s="108"/>
      <c r="OW64" s="108"/>
      <c r="OX64" s="108"/>
      <c r="OY64" s="108"/>
      <c r="OZ64" s="108"/>
      <c r="PA64" s="108"/>
      <c r="PB64" s="108"/>
      <c r="PC64" s="108"/>
      <c r="PD64" s="108"/>
      <c r="PE64" s="108"/>
      <c r="PF64" s="108"/>
      <c r="PG64" s="108"/>
      <c r="PH64" s="108"/>
      <c r="PI64" s="108"/>
      <c r="PJ64" s="108"/>
      <c r="PK64" s="108"/>
      <c r="PL64" s="108"/>
      <c r="PM64" s="108"/>
      <c r="PN64" s="108"/>
      <c r="PO64" s="108"/>
      <c r="PP64" s="108"/>
      <c r="PQ64" s="108"/>
      <c r="PR64" s="108"/>
      <c r="PS64" s="108"/>
      <c r="PT64" s="108"/>
      <c r="PU64" s="108"/>
      <c r="PV64" s="108"/>
      <c r="PW64" s="108"/>
      <c r="PX64" s="108"/>
      <c r="PY64" s="108"/>
      <c r="PZ64" s="108"/>
      <c r="QA64" s="108"/>
      <c r="QB64" s="108"/>
      <c r="QC64" s="108"/>
      <c r="QD64" s="108"/>
      <c r="QE64" s="108"/>
      <c r="QF64" s="108"/>
      <c r="QG64" s="108"/>
      <c r="QH64" s="108"/>
      <c r="QI64" s="108"/>
      <c r="QJ64" s="108"/>
      <c r="QK64" s="108"/>
      <c r="QL64" s="108"/>
      <c r="QM64" s="108"/>
      <c r="QN64" s="108"/>
      <c r="QO64" s="108"/>
      <c r="QP64" s="108"/>
      <c r="QQ64" s="108"/>
      <c r="QR64" s="108"/>
      <c r="QS64" s="108"/>
      <c r="QT64" s="108"/>
      <c r="QU64" s="108"/>
      <c r="QV64" s="108"/>
      <c r="QW64" s="108"/>
      <c r="QX64" s="108"/>
      <c r="QY64" s="108"/>
      <c r="QZ64" s="108"/>
      <c r="RA64" s="108"/>
      <c r="RB64" s="108"/>
      <c r="RC64" s="108"/>
      <c r="RD64" s="108"/>
      <c r="RE64" s="108"/>
      <c r="RF64" s="108"/>
      <c r="RG64" s="108"/>
      <c r="RH64" s="108"/>
      <c r="RI64" s="108"/>
      <c r="RJ64" s="108"/>
      <c r="RK64" s="108"/>
      <c r="RL64" s="108"/>
      <c r="RM64" s="108"/>
      <c r="RN64" s="108"/>
      <c r="RO64" s="108"/>
      <c r="RP64" s="108"/>
      <c r="RQ64" s="108"/>
      <c r="RR64" s="108"/>
      <c r="RS64" s="108"/>
      <c r="RT64" s="108"/>
      <c r="RU64" s="108"/>
      <c r="RV64" s="108"/>
      <c r="RW64" s="108"/>
      <c r="RX64" s="108"/>
      <c r="RY64" s="108"/>
      <c r="RZ64" s="108"/>
      <c r="SA64" s="108"/>
      <c r="SB64" s="108"/>
      <c r="SC64" s="108"/>
      <c r="SD64" s="108"/>
      <c r="SE64" s="108"/>
      <c r="SF64" s="108"/>
      <c r="SG64" s="108"/>
      <c r="SH64" s="108"/>
      <c r="SI64" s="108"/>
      <c r="SJ64" s="108"/>
      <c r="SK64" s="108"/>
      <c r="SL64" s="108"/>
      <c r="SM64" s="108"/>
      <c r="SN64" s="108"/>
      <c r="SO64" s="108"/>
      <c r="SP64" s="108"/>
      <c r="SQ64" s="108"/>
      <c r="SR64" s="108"/>
      <c r="SS64" s="108"/>
      <c r="ST64" s="108"/>
      <c r="SU64" s="108"/>
      <c r="SV64" s="108"/>
      <c r="SW64" s="108"/>
      <c r="SX64" s="108"/>
      <c r="SY64" s="108"/>
      <c r="SZ64" s="108"/>
      <c r="TA64" s="108"/>
      <c r="TB64" s="108"/>
      <c r="TC64" s="108"/>
      <c r="TD64" s="108"/>
      <c r="TE64" s="108"/>
      <c r="TF64" s="108"/>
      <c r="TG64" s="108"/>
      <c r="TH64" s="108"/>
      <c r="TI64" s="108"/>
      <c r="TJ64" s="108"/>
      <c r="TK64" s="108"/>
      <c r="TL64" s="108"/>
      <c r="TM64" s="108"/>
      <c r="TN64" s="108"/>
      <c r="TO64" s="108"/>
      <c r="TP64" s="108"/>
      <c r="TQ64" s="108"/>
      <c r="TR64" s="108"/>
      <c r="TS64" s="108"/>
      <c r="TT64" s="108"/>
      <c r="TU64" s="108"/>
      <c r="TV64" s="108"/>
      <c r="TW64" s="108"/>
      <c r="TX64" s="108"/>
      <c r="TY64" s="108"/>
      <c r="TZ64" s="108"/>
      <c r="UA64" s="108"/>
      <c r="UB64" s="108"/>
      <c r="UC64" s="108"/>
      <c r="UD64" s="108"/>
      <c r="UE64" s="108"/>
      <c r="UF64" s="108"/>
      <c r="UG64" s="108"/>
      <c r="UH64" s="108"/>
      <c r="UI64" s="108"/>
      <c r="UJ64" s="108"/>
      <c r="UK64" s="108"/>
      <c r="UL64" s="108"/>
      <c r="UM64" s="108"/>
      <c r="UN64" s="108"/>
      <c r="UO64" s="108"/>
      <c r="UP64" s="108"/>
      <c r="UQ64" s="108"/>
      <c r="UR64" s="108"/>
      <c r="US64" s="108"/>
      <c r="UT64" s="108"/>
      <c r="UU64" s="108"/>
      <c r="UV64" s="108"/>
      <c r="UW64" s="108"/>
      <c r="UX64" s="108"/>
      <c r="UY64" s="108"/>
      <c r="UZ64" s="108"/>
      <c r="VA64" s="108"/>
      <c r="VB64" s="108"/>
      <c r="VC64" s="108"/>
      <c r="VD64" s="108"/>
      <c r="VE64" s="108"/>
      <c r="VF64" s="108"/>
      <c r="VG64" s="108"/>
      <c r="VH64" s="108"/>
      <c r="VI64" s="108"/>
      <c r="VJ64" s="108"/>
      <c r="VK64" s="108"/>
      <c r="VL64" s="108"/>
      <c r="VM64" s="108"/>
      <c r="VN64" s="108"/>
      <c r="VO64" s="108"/>
      <c r="VP64" s="108"/>
      <c r="VQ64" s="108"/>
      <c r="VR64" s="108"/>
      <c r="VS64" s="108"/>
      <c r="VT64" s="108"/>
      <c r="VU64" s="108"/>
      <c r="VV64" s="108"/>
      <c r="VW64" s="108"/>
      <c r="VX64" s="108"/>
      <c r="VY64" s="108"/>
      <c r="VZ64" s="108"/>
      <c r="WA64" s="108"/>
      <c r="WB64" s="108"/>
      <c r="WC64" s="108"/>
      <c r="WD64" s="108"/>
      <c r="WE64" s="108"/>
      <c r="WF64" s="108"/>
      <c r="WG64" s="108"/>
      <c r="WH64" s="108"/>
      <c r="WI64" s="108"/>
      <c r="WJ64" s="108"/>
      <c r="WK64" s="108"/>
      <c r="WL64" s="108"/>
      <c r="WM64" s="108"/>
      <c r="WN64" s="108"/>
      <c r="WO64" s="108"/>
      <c r="WP64" s="108"/>
      <c r="WQ64" s="108"/>
      <c r="WR64" s="108"/>
      <c r="WS64" s="108"/>
      <c r="WT64" s="108"/>
      <c r="WU64" s="108"/>
      <c r="WV64" s="108"/>
      <c r="WW64" s="108"/>
      <c r="WX64" s="108"/>
      <c r="WY64" s="108"/>
      <c r="WZ64" s="108"/>
      <c r="XA64" s="108"/>
      <c r="XB64" s="108"/>
      <c r="XC64" s="108"/>
      <c r="XD64" s="108"/>
      <c r="XE64" s="108"/>
      <c r="XF64" s="108"/>
      <c r="XG64" s="108"/>
      <c r="XH64" s="108"/>
      <c r="XI64" s="108"/>
      <c r="XJ64" s="108"/>
      <c r="XK64" s="108"/>
      <c r="XL64" s="108"/>
      <c r="XM64" s="108"/>
      <c r="XN64" s="108"/>
      <c r="XO64" s="108"/>
      <c r="XP64" s="108"/>
      <c r="XQ64" s="108"/>
      <c r="XR64" s="108"/>
      <c r="XS64" s="108"/>
      <c r="XT64" s="108"/>
      <c r="XU64" s="108"/>
      <c r="XV64" s="108"/>
      <c r="XW64" s="108"/>
      <c r="XX64" s="108"/>
      <c r="XY64" s="108"/>
      <c r="XZ64" s="108"/>
      <c r="YA64" s="108"/>
      <c r="YB64" s="108"/>
      <c r="YC64" s="108"/>
      <c r="YD64" s="108"/>
      <c r="YE64" s="108"/>
      <c r="YF64" s="108"/>
      <c r="YG64" s="108"/>
      <c r="YH64" s="108"/>
      <c r="YI64" s="108"/>
      <c r="YJ64" s="108"/>
      <c r="YK64" s="108"/>
      <c r="YL64" s="108"/>
      <c r="YM64" s="108"/>
      <c r="YN64" s="108"/>
      <c r="YO64" s="108"/>
      <c r="YP64" s="108"/>
      <c r="YQ64" s="108"/>
      <c r="YR64" s="108"/>
      <c r="YS64" s="108"/>
      <c r="YT64" s="108"/>
      <c r="YU64" s="108"/>
      <c r="YV64" s="108"/>
      <c r="YW64" s="108"/>
      <c r="YX64" s="108"/>
      <c r="YY64" s="108"/>
      <c r="YZ64" s="108"/>
      <c r="ZA64" s="108"/>
      <c r="ZB64" s="108"/>
      <c r="ZC64" s="108"/>
      <c r="ZD64" s="108"/>
      <c r="ZE64" s="108"/>
      <c r="ZF64" s="108"/>
      <c r="ZG64" s="108"/>
      <c r="ZH64" s="108"/>
      <c r="ZI64" s="108"/>
      <c r="ZJ64" s="108"/>
      <c r="ZK64" s="108"/>
      <c r="ZL64" s="108"/>
      <c r="ZM64" s="108"/>
      <c r="ZN64" s="108"/>
      <c r="ZO64" s="108"/>
      <c r="ZP64" s="108"/>
      <c r="ZQ64" s="108"/>
      <c r="ZR64" s="108"/>
      <c r="ZS64" s="108"/>
      <c r="ZT64" s="108"/>
      <c r="ZU64" s="108"/>
      <c r="ZV64" s="108"/>
      <c r="ZW64" s="108"/>
      <c r="ZX64" s="108"/>
      <c r="ZY64" s="108"/>
      <c r="ZZ64" s="108"/>
      <c r="AAA64" s="108"/>
      <c r="AAB64" s="108"/>
      <c r="AAC64" s="108"/>
      <c r="AAD64" s="108"/>
      <c r="AAE64" s="108"/>
      <c r="AAF64" s="108"/>
      <c r="AAG64" s="108"/>
      <c r="AAH64" s="108"/>
      <c r="AAI64" s="108"/>
      <c r="AAJ64" s="108"/>
      <c r="AAK64" s="108"/>
      <c r="AAL64" s="108"/>
      <c r="AAM64" s="108"/>
      <c r="AAN64" s="108"/>
      <c r="AAO64" s="108"/>
      <c r="AAP64" s="108"/>
      <c r="AAQ64" s="108"/>
      <c r="AAR64" s="108"/>
      <c r="AAS64" s="108"/>
      <c r="AAT64" s="108"/>
      <c r="AAU64" s="108"/>
      <c r="AAV64" s="108"/>
      <c r="AAW64" s="108"/>
      <c r="AAX64" s="108"/>
      <c r="AAY64" s="108"/>
      <c r="AAZ64" s="108"/>
      <c r="ABA64" s="108"/>
      <c r="ABB64" s="108"/>
      <c r="ABC64" s="108"/>
      <c r="ABD64" s="108"/>
      <c r="ABE64" s="108"/>
      <c r="ABF64" s="108"/>
      <c r="ABG64" s="108"/>
      <c r="ABH64" s="108"/>
      <c r="ABI64" s="108"/>
      <c r="ABJ64" s="108"/>
      <c r="ABK64" s="108"/>
      <c r="ABL64" s="108"/>
      <c r="ABM64" s="108"/>
      <c r="ABN64" s="108"/>
      <c r="ABO64" s="108"/>
      <c r="ABP64" s="108"/>
      <c r="ABQ64" s="108"/>
      <c r="ABR64" s="108"/>
      <c r="ABS64" s="108"/>
      <c r="ABT64" s="108"/>
      <c r="ABU64" s="108"/>
      <c r="ABV64" s="108"/>
      <c r="ABW64" s="108"/>
      <c r="ABX64" s="108"/>
      <c r="ABY64" s="108"/>
      <c r="ABZ64" s="108"/>
      <c r="ACA64" s="108"/>
      <c r="ACB64" s="108"/>
      <c r="ACC64" s="108"/>
      <c r="ACD64" s="108"/>
      <c r="ACE64" s="108"/>
      <c r="ACF64" s="108"/>
      <c r="ACG64" s="108"/>
      <c r="ACH64" s="108"/>
      <c r="ACI64" s="108"/>
      <c r="ACJ64" s="108"/>
      <c r="ACK64" s="108"/>
      <c r="ACL64" s="108"/>
      <c r="ACM64" s="108"/>
      <c r="ACN64" s="108"/>
      <c r="ACO64" s="108"/>
      <c r="ACP64" s="108"/>
      <c r="ACQ64" s="108"/>
      <c r="ACR64" s="108"/>
      <c r="ACS64" s="108"/>
      <c r="ACT64" s="108"/>
      <c r="ACU64" s="108"/>
      <c r="ACV64" s="108"/>
      <c r="ACW64" s="108"/>
      <c r="ACX64" s="108"/>
      <c r="ACY64" s="108"/>
      <c r="ACZ64" s="108"/>
      <c r="ADA64" s="108"/>
      <c r="ADB64" s="108"/>
      <c r="ADC64" s="108"/>
      <c r="ADD64" s="108"/>
      <c r="ADE64" s="108"/>
      <c r="ADF64" s="108"/>
      <c r="ADG64" s="108"/>
      <c r="ADH64" s="108"/>
      <c r="ADI64" s="108"/>
      <c r="ADJ64" s="108"/>
      <c r="ADK64" s="108"/>
      <c r="ADL64" s="108"/>
      <c r="ADM64" s="108"/>
      <c r="ADN64" s="108"/>
      <c r="ADO64" s="108"/>
      <c r="ADP64" s="108"/>
      <c r="ADQ64" s="108"/>
      <c r="ADR64" s="108"/>
      <c r="ADS64" s="108"/>
      <c r="ADT64" s="108"/>
      <c r="ADU64" s="108"/>
      <c r="ADV64" s="108"/>
      <c r="ADW64" s="108"/>
      <c r="ADX64" s="108"/>
      <c r="ADY64" s="108"/>
      <c r="ADZ64" s="108"/>
      <c r="AEA64" s="108"/>
      <c r="AEB64" s="108"/>
      <c r="AEC64" s="108"/>
      <c r="AED64" s="108"/>
      <c r="AEE64" s="108"/>
      <c r="AEF64" s="108"/>
      <c r="AEG64" s="108"/>
      <c r="AEH64" s="108"/>
      <c r="AEI64" s="108"/>
      <c r="AEJ64" s="108"/>
      <c r="AEK64" s="108"/>
      <c r="AEL64" s="108"/>
      <c r="AEM64" s="108"/>
      <c r="AEN64" s="108"/>
      <c r="AEO64" s="108"/>
      <c r="AEP64" s="108"/>
      <c r="AEQ64" s="108"/>
      <c r="AER64" s="108"/>
      <c r="AES64" s="108"/>
      <c r="AET64" s="108"/>
      <c r="AEU64" s="108"/>
      <c r="AEV64" s="108"/>
      <c r="AEW64" s="108"/>
      <c r="AEX64" s="108"/>
      <c r="AEY64" s="108"/>
      <c r="AEZ64" s="108"/>
      <c r="AFA64" s="108"/>
      <c r="AFB64" s="108"/>
      <c r="AFC64" s="108"/>
      <c r="AFD64" s="108"/>
      <c r="AFE64" s="108"/>
      <c r="AFF64" s="108"/>
      <c r="AFG64" s="108"/>
      <c r="AFH64" s="108"/>
      <c r="AFI64" s="108"/>
      <c r="AFJ64" s="108"/>
      <c r="AFK64" s="108"/>
      <c r="AFL64" s="108"/>
      <c r="AFM64" s="108"/>
      <c r="AFN64" s="108"/>
      <c r="AFO64" s="108"/>
      <c r="AFP64" s="108"/>
      <c r="AFQ64" s="108"/>
      <c r="AFR64" s="108"/>
      <c r="AFS64" s="108"/>
      <c r="AFT64" s="108"/>
      <c r="AFU64" s="108"/>
      <c r="AFV64" s="108"/>
      <c r="AFW64" s="108"/>
      <c r="AFX64" s="108"/>
      <c r="AFY64" s="108"/>
      <c r="AFZ64" s="108"/>
      <c r="AGA64" s="108"/>
      <c r="AGB64" s="108"/>
      <c r="AGC64" s="108"/>
      <c r="AGD64" s="108"/>
      <c r="AGE64" s="108"/>
      <c r="AGF64" s="108"/>
      <c r="AGG64" s="108"/>
      <c r="AGH64" s="108"/>
      <c r="AGI64" s="108"/>
      <c r="AGJ64" s="108"/>
      <c r="AGK64" s="108"/>
      <c r="AGL64" s="108"/>
      <c r="AGM64" s="108"/>
      <c r="AGN64" s="108"/>
      <c r="AGO64" s="108"/>
      <c r="AGP64" s="108"/>
      <c r="AGQ64" s="108"/>
      <c r="AGR64" s="108"/>
      <c r="AGS64" s="108"/>
      <c r="AGT64" s="108"/>
      <c r="AGU64" s="108"/>
      <c r="AGV64" s="108"/>
      <c r="AGW64" s="108"/>
      <c r="AGX64" s="108"/>
      <c r="AGY64" s="108"/>
      <c r="AGZ64" s="108"/>
      <c r="AHA64" s="108"/>
      <c r="AHB64" s="108"/>
      <c r="AHC64" s="108"/>
      <c r="AHD64" s="108"/>
      <c r="AHE64" s="108"/>
      <c r="AHF64" s="108"/>
      <c r="AHG64" s="108"/>
      <c r="AHH64" s="108"/>
      <c r="AHI64" s="108"/>
      <c r="AHJ64" s="108"/>
      <c r="AHK64" s="108"/>
      <c r="AHL64" s="108"/>
      <c r="AHM64" s="108"/>
      <c r="AHN64" s="108"/>
      <c r="AHO64" s="108"/>
      <c r="AHP64" s="108"/>
      <c r="AHQ64" s="108"/>
      <c r="AHR64" s="108"/>
      <c r="AHS64" s="108"/>
      <c r="AHT64" s="108"/>
      <c r="AHU64" s="108"/>
      <c r="AHV64" s="108"/>
      <c r="AHW64" s="108"/>
      <c r="AHX64" s="108"/>
      <c r="AHY64" s="108"/>
      <c r="AHZ64" s="108"/>
      <c r="AIA64" s="108"/>
      <c r="AIB64" s="108"/>
      <c r="AIC64" s="108"/>
      <c r="AID64" s="108"/>
      <c r="AIE64" s="108"/>
      <c r="AIF64" s="108"/>
      <c r="AIG64" s="108"/>
      <c r="AIH64" s="108"/>
      <c r="AII64" s="108"/>
      <c r="AIJ64" s="108"/>
      <c r="AIK64" s="108"/>
      <c r="AIL64" s="108"/>
      <c r="AIM64" s="108"/>
      <c r="AIN64" s="108"/>
      <c r="AIO64" s="108"/>
      <c r="AIP64" s="108"/>
      <c r="AIQ64" s="108"/>
      <c r="AIR64" s="108"/>
      <c r="AIS64" s="108"/>
      <c r="AIT64" s="108"/>
      <c r="AIU64" s="108"/>
      <c r="AIV64" s="108"/>
      <c r="AIW64" s="108"/>
      <c r="AIX64" s="108"/>
      <c r="AIY64" s="108"/>
      <c r="AIZ64" s="108"/>
      <c r="AJA64" s="108"/>
      <c r="AJB64" s="108"/>
      <c r="AJC64" s="108"/>
      <c r="AJD64" s="108"/>
      <c r="AJE64" s="108"/>
      <c r="AJF64" s="108"/>
      <c r="AJG64" s="108"/>
      <c r="AJH64" s="108"/>
      <c r="AJI64" s="108"/>
      <c r="AJJ64" s="108"/>
      <c r="AJK64" s="108"/>
      <c r="AJL64" s="108"/>
      <c r="AJM64" s="108"/>
      <c r="AJN64" s="108"/>
      <c r="AJO64" s="108"/>
      <c r="AJP64" s="108"/>
      <c r="AJQ64" s="108"/>
      <c r="AJR64" s="108"/>
      <c r="AJS64" s="108"/>
      <c r="AJT64" s="108"/>
      <c r="AJU64" s="108"/>
      <c r="AJV64" s="108"/>
      <c r="AJW64" s="108"/>
      <c r="AJX64" s="108"/>
      <c r="AJY64" s="108"/>
      <c r="AJZ64" s="108"/>
      <c r="AKA64" s="108"/>
      <c r="AKB64" s="108"/>
      <c r="AKC64" s="108"/>
      <c r="AKD64" s="108"/>
      <c r="AKE64" s="108"/>
      <c r="AKF64" s="108"/>
      <c r="AKG64" s="108"/>
      <c r="AKH64" s="108"/>
      <c r="AKI64" s="108"/>
      <c r="AKJ64" s="108"/>
      <c r="AKK64" s="108"/>
      <c r="AKL64" s="108"/>
      <c r="AKM64" s="108"/>
      <c r="AKN64" s="108"/>
      <c r="AKO64" s="108"/>
      <c r="AKP64" s="108"/>
      <c r="AKQ64" s="108"/>
      <c r="AKR64" s="108"/>
      <c r="AKS64" s="108"/>
      <c r="AKT64" s="108"/>
      <c r="AKU64" s="108"/>
      <c r="AKV64" s="108"/>
      <c r="AKW64" s="108"/>
      <c r="AKX64" s="108"/>
      <c r="AKY64" s="108"/>
      <c r="AKZ64" s="108"/>
      <c r="ALA64" s="108"/>
      <c r="ALB64" s="108"/>
      <c r="ALC64" s="108"/>
      <c r="ALD64" s="108"/>
      <c r="ALE64" s="108"/>
      <c r="ALF64" s="108"/>
      <c r="ALG64" s="108"/>
      <c r="ALH64" s="108"/>
      <c r="ALI64" s="108"/>
      <c r="ALJ64" s="108"/>
      <c r="ALK64" s="108"/>
      <c r="ALL64" s="108"/>
      <c r="ALM64" s="108"/>
      <c r="ALN64" s="108"/>
      <c r="ALO64" s="108"/>
      <c r="ALP64" s="108"/>
      <c r="ALQ64" s="108"/>
      <c r="ALR64" s="108"/>
      <c r="ALS64" s="108"/>
      <c r="ALT64" s="108"/>
      <c r="ALU64" s="108"/>
      <c r="ALV64" s="108"/>
      <c r="ALW64" s="108"/>
      <c r="ALX64" s="108"/>
      <c r="ALY64" s="108"/>
      <c r="ALZ64" s="108"/>
      <c r="AMA64" s="108"/>
      <c r="AMB64" s="108"/>
      <c r="AMC64" s="108"/>
      <c r="AMD64" s="108"/>
      <c r="AME64" s="108"/>
      <c r="AMF64" s="108"/>
      <c r="AMG64" s="108"/>
      <c r="AMH64" s="108"/>
      <c r="AMI64" s="108"/>
      <c r="AMJ64" s="108"/>
      <c r="AMK64" s="108"/>
      <c r="AML64" s="108"/>
      <c r="AMM64" s="108"/>
      <c r="AMN64" s="108"/>
      <c r="AMO64" s="108"/>
      <c r="AMP64" s="108"/>
      <c r="AMQ64" s="108"/>
      <c r="AMR64" s="108"/>
      <c r="AMS64" s="108"/>
      <c r="AMT64" s="108"/>
      <c r="AMU64" s="108"/>
      <c r="AMV64" s="108"/>
      <c r="AMW64" s="108"/>
      <c r="AMX64" s="108"/>
      <c r="AMY64" s="108"/>
      <c r="AMZ64" s="108"/>
      <c r="ANA64" s="108"/>
      <c r="ANB64" s="108"/>
      <c r="ANC64" s="108"/>
      <c r="AND64" s="108"/>
      <c r="ANE64" s="108"/>
      <c r="ANF64" s="108"/>
      <c r="ANG64" s="108"/>
      <c r="ANH64" s="108"/>
      <c r="ANI64" s="108"/>
      <c r="ANJ64" s="108"/>
      <c r="ANK64" s="108"/>
      <c r="ANL64" s="108"/>
      <c r="ANM64" s="108"/>
      <c r="ANN64" s="108"/>
      <c r="ANO64" s="108"/>
      <c r="ANP64" s="108"/>
      <c r="ANQ64" s="108"/>
      <c r="ANR64" s="108"/>
      <c r="ANS64" s="108"/>
      <c r="ANT64" s="108"/>
      <c r="ANU64" s="108"/>
      <c r="ANV64" s="108"/>
      <c r="ANW64" s="108"/>
      <c r="ANX64" s="108"/>
      <c r="ANY64" s="108"/>
      <c r="ANZ64" s="108"/>
      <c r="AOA64" s="108"/>
      <c r="AOB64" s="108"/>
      <c r="AOC64" s="108"/>
      <c r="AOD64" s="108"/>
      <c r="AOE64" s="108"/>
      <c r="AOF64" s="108"/>
      <c r="AOG64" s="108"/>
      <c r="AOH64" s="108"/>
      <c r="AOI64" s="108"/>
      <c r="AOJ64" s="108"/>
      <c r="AOK64" s="108"/>
      <c r="AOL64" s="108"/>
      <c r="AOM64" s="108"/>
      <c r="AON64" s="108"/>
      <c r="AOO64" s="108"/>
      <c r="AOP64" s="108"/>
      <c r="AOQ64" s="108"/>
      <c r="AOR64" s="108"/>
      <c r="AOS64" s="108"/>
      <c r="AOT64" s="108"/>
      <c r="AOU64" s="108"/>
      <c r="AOV64" s="108"/>
      <c r="AOW64" s="108"/>
      <c r="AOX64" s="108"/>
      <c r="AOY64" s="108"/>
      <c r="AOZ64" s="108"/>
      <c r="APA64" s="108"/>
      <c r="APB64" s="108"/>
      <c r="APC64" s="108"/>
      <c r="APD64" s="108"/>
      <c r="APE64" s="108"/>
      <c r="APF64" s="108"/>
      <c r="APG64" s="108"/>
      <c r="APH64" s="108"/>
      <c r="API64" s="108"/>
      <c r="APJ64" s="108"/>
      <c r="APK64" s="108"/>
      <c r="APL64" s="108"/>
      <c r="APM64" s="108"/>
      <c r="APN64" s="108"/>
      <c r="APO64" s="108"/>
      <c r="APP64" s="108"/>
      <c r="APQ64" s="108"/>
      <c r="APR64" s="108"/>
      <c r="APS64" s="108"/>
      <c r="APT64" s="108"/>
      <c r="APU64" s="108"/>
      <c r="APV64" s="108"/>
      <c r="APW64" s="108"/>
      <c r="APX64" s="108"/>
      <c r="APY64" s="108"/>
      <c r="APZ64" s="108"/>
      <c r="AQA64" s="108"/>
      <c r="AQB64" s="108"/>
      <c r="AQC64" s="108"/>
      <c r="AQD64" s="108"/>
      <c r="AQE64" s="108"/>
      <c r="AQF64" s="108"/>
      <c r="AQG64" s="108"/>
      <c r="AQH64" s="108"/>
      <c r="AQI64" s="108"/>
      <c r="AQJ64" s="108"/>
      <c r="AQK64" s="108"/>
      <c r="AQL64" s="108"/>
      <c r="AQM64" s="108"/>
      <c r="AQN64" s="108"/>
      <c r="AQO64" s="108"/>
      <c r="AQP64" s="108"/>
      <c r="AQQ64" s="108"/>
      <c r="AQR64" s="108"/>
      <c r="AQS64" s="108"/>
      <c r="AQT64" s="108"/>
      <c r="AQU64" s="108"/>
      <c r="AQV64" s="108"/>
      <c r="AQW64" s="108"/>
      <c r="AQX64" s="108"/>
      <c r="AQY64" s="108"/>
      <c r="AQZ64" s="108"/>
      <c r="ARA64" s="108"/>
      <c r="ARB64" s="108"/>
      <c r="ARC64" s="108"/>
      <c r="ARD64" s="108"/>
      <c r="ARE64" s="108"/>
      <c r="ARF64" s="108"/>
      <c r="ARG64" s="108"/>
      <c r="ARH64" s="108"/>
      <c r="ARI64" s="108"/>
      <c r="ARJ64" s="108"/>
      <c r="ARK64" s="108"/>
      <c r="ARL64" s="108"/>
      <c r="ARM64" s="108"/>
      <c r="ARN64" s="108"/>
      <c r="ARO64" s="108"/>
      <c r="ARP64" s="108"/>
      <c r="ARQ64" s="108"/>
      <c r="ARR64" s="108"/>
      <c r="ARS64" s="108"/>
      <c r="ART64" s="108"/>
      <c r="ARU64" s="108"/>
      <c r="ARV64" s="108"/>
      <c r="ARW64" s="108"/>
      <c r="ARX64" s="108"/>
      <c r="ARY64" s="108"/>
      <c r="ARZ64" s="108"/>
      <c r="ASA64" s="108"/>
      <c r="ASB64" s="108"/>
      <c r="ASC64" s="108"/>
      <c r="ASD64" s="108"/>
      <c r="ASE64" s="108"/>
      <c r="ASF64" s="108"/>
      <c r="ASG64" s="108"/>
      <c r="ASH64" s="108"/>
      <c r="ASI64" s="108"/>
      <c r="ASJ64" s="108"/>
      <c r="ASK64" s="108"/>
      <c r="ASL64" s="108"/>
      <c r="ASM64" s="108"/>
      <c r="ASN64" s="108"/>
      <c r="ASO64" s="108"/>
      <c r="ASP64" s="108"/>
      <c r="ASQ64" s="108"/>
      <c r="ASR64" s="108"/>
      <c r="ASS64" s="108"/>
      <c r="AST64" s="108"/>
      <c r="ASU64" s="108"/>
      <c r="ASV64" s="108"/>
      <c r="ASW64" s="108"/>
      <c r="ASX64" s="108"/>
      <c r="ASY64" s="108"/>
      <c r="ASZ64" s="108"/>
      <c r="ATA64" s="108"/>
      <c r="ATB64" s="108"/>
      <c r="ATC64" s="108"/>
      <c r="ATD64" s="108"/>
      <c r="ATE64" s="108"/>
      <c r="ATF64" s="108"/>
      <c r="ATG64" s="108"/>
      <c r="ATH64" s="108"/>
      <c r="ATI64" s="108"/>
      <c r="ATJ64" s="108"/>
      <c r="ATK64" s="108"/>
      <c r="ATL64" s="108"/>
      <c r="ATM64" s="108"/>
      <c r="ATN64" s="108"/>
      <c r="ATO64" s="108"/>
      <c r="ATP64" s="108"/>
      <c r="ATQ64" s="108"/>
      <c r="ATR64" s="108"/>
      <c r="ATS64" s="108"/>
      <c r="ATT64" s="108"/>
      <c r="ATU64" s="108"/>
      <c r="ATV64" s="108"/>
      <c r="ATW64" s="108"/>
      <c r="ATX64" s="108"/>
      <c r="ATY64" s="108"/>
      <c r="ATZ64" s="108"/>
      <c r="AUA64" s="108"/>
      <c r="AUB64" s="108"/>
      <c r="AUC64" s="108"/>
      <c r="AUD64" s="108"/>
      <c r="AUE64" s="108"/>
      <c r="AUF64" s="108"/>
      <c r="AUG64" s="108"/>
      <c r="AUH64" s="108"/>
      <c r="AUI64" s="108"/>
      <c r="AUJ64" s="108"/>
      <c r="AUK64" s="108"/>
      <c r="AUL64" s="108"/>
      <c r="AUM64" s="108"/>
      <c r="AUN64" s="108"/>
      <c r="AUO64" s="108"/>
      <c r="AUP64" s="108"/>
      <c r="AUQ64" s="108"/>
      <c r="AUR64" s="108"/>
      <c r="AUS64" s="108"/>
      <c r="AUT64" s="108"/>
      <c r="AUU64" s="108"/>
      <c r="AUV64" s="108"/>
      <c r="AUW64" s="108"/>
      <c r="AUX64" s="108"/>
      <c r="AUY64" s="108"/>
      <c r="AUZ64" s="108"/>
      <c r="AVA64" s="108"/>
      <c r="AVB64" s="108"/>
      <c r="AVC64" s="108"/>
      <c r="AVD64" s="108"/>
      <c r="AVE64" s="108"/>
      <c r="AVF64" s="108"/>
      <c r="AVG64" s="108"/>
      <c r="AVH64" s="108"/>
      <c r="AVI64" s="108"/>
      <c r="AVJ64" s="108"/>
      <c r="AVK64" s="108"/>
      <c r="AVL64" s="108"/>
      <c r="AVM64" s="108"/>
      <c r="AVN64" s="108"/>
      <c r="AVO64" s="108"/>
      <c r="AVP64" s="108"/>
      <c r="AVQ64" s="108"/>
      <c r="AVR64" s="108"/>
      <c r="AVS64" s="108"/>
      <c r="AVT64" s="108"/>
      <c r="AVU64" s="108"/>
      <c r="AVV64" s="108"/>
      <c r="AVW64" s="108"/>
      <c r="AVX64" s="108"/>
      <c r="AVY64" s="108"/>
      <c r="AVZ64" s="108"/>
      <c r="AWA64" s="108"/>
      <c r="AWB64" s="108"/>
      <c r="AWC64" s="108"/>
      <c r="AWD64" s="108"/>
      <c r="AWE64" s="108"/>
      <c r="AWF64" s="108"/>
      <c r="AWG64" s="108"/>
      <c r="AWH64" s="108"/>
      <c r="AWI64" s="108"/>
      <c r="AWJ64" s="108"/>
      <c r="AWK64" s="108"/>
      <c r="AWL64" s="108"/>
      <c r="AWM64" s="108"/>
      <c r="AWN64" s="108"/>
      <c r="AWO64" s="108"/>
      <c r="AWP64" s="108"/>
      <c r="AWQ64" s="108"/>
      <c r="AWR64" s="108"/>
      <c r="AWS64" s="108"/>
      <c r="AWT64" s="108"/>
      <c r="AWU64" s="108"/>
      <c r="AWV64" s="108"/>
      <c r="AWW64" s="108"/>
      <c r="AWX64" s="108"/>
      <c r="AWY64" s="108"/>
      <c r="AWZ64" s="108"/>
      <c r="AXA64" s="108"/>
      <c r="AXB64" s="108"/>
      <c r="AXC64" s="108"/>
      <c r="AXD64" s="108"/>
      <c r="AXE64" s="108"/>
      <c r="AXF64" s="108"/>
      <c r="AXG64" s="108"/>
      <c r="AXH64" s="108"/>
      <c r="AXI64" s="108"/>
      <c r="AXJ64" s="108"/>
      <c r="AXK64" s="108"/>
      <c r="AXL64" s="108"/>
      <c r="AXM64" s="108"/>
      <c r="AXN64" s="108"/>
      <c r="AXO64" s="108"/>
      <c r="AXP64" s="108"/>
      <c r="AXQ64" s="108"/>
      <c r="AXR64" s="108"/>
      <c r="AXS64" s="108"/>
      <c r="AXT64" s="108"/>
      <c r="AXU64" s="108"/>
      <c r="AXV64" s="108"/>
      <c r="AXW64" s="108"/>
      <c r="AXX64" s="108"/>
      <c r="AXY64" s="108"/>
      <c r="AXZ64" s="108"/>
      <c r="AYA64" s="108"/>
      <c r="AYB64" s="108"/>
      <c r="AYC64" s="108"/>
      <c r="AYD64" s="108"/>
      <c r="AYE64" s="108"/>
      <c r="AYF64" s="108"/>
      <c r="AYG64" s="108"/>
      <c r="AYH64" s="108"/>
      <c r="AYI64" s="108"/>
      <c r="AYJ64" s="108"/>
      <c r="AYK64" s="108"/>
      <c r="AYL64" s="108"/>
      <c r="AYM64" s="108"/>
      <c r="AYN64" s="108"/>
      <c r="AYO64" s="108"/>
      <c r="AYP64" s="108"/>
      <c r="AYQ64" s="108"/>
      <c r="AYR64" s="108"/>
      <c r="AYS64" s="108"/>
      <c r="AYT64" s="108"/>
      <c r="AYU64" s="108"/>
      <c r="AYV64" s="108"/>
      <c r="AYW64" s="108"/>
      <c r="AYX64" s="108"/>
      <c r="AYY64" s="108"/>
      <c r="AYZ64" s="108"/>
      <c r="AZA64" s="108"/>
      <c r="AZB64" s="108"/>
      <c r="AZC64" s="108"/>
      <c r="AZD64" s="108"/>
      <c r="AZE64" s="108"/>
      <c r="AZF64" s="108"/>
      <c r="AZG64" s="108"/>
      <c r="AZH64" s="108"/>
      <c r="AZI64" s="108"/>
      <c r="AZJ64" s="108"/>
      <c r="AZK64" s="108"/>
      <c r="AZL64" s="108"/>
      <c r="AZM64" s="108"/>
      <c r="AZN64" s="108"/>
      <c r="AZO64" s="108"/>
      <c r="AZP64" s="108"/>
      <c r="AZQ64" s="108"/>
      <c r="AZR64" s="108"/>
      <c r="AZS64" s="108"/>
      <c r="AZT64" s="108"/>
      <c r="AZU64" s="108"/>
      <c r="AZV64" s="108"/>
      <c r="AZW64" s="108"/>
      <c r="AZX64" s="108"/>
    </row>
    <row r="65" spans="1:1376" s="107" customFormat="1" ht="13.5" thickBot="1">
      <c r="A65" s="118">
        <v>2890762</v>
      </c>
      <c r="B65" s="118" t="s">
        <v>1762</v>
      </c>
      <c r="C65" s="117" t="s">
        <v>1976</v>
      </c>
      <c r="D65" s="184">
        <v>3226.3204999999998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  <c r="IW65" s="108"/>
      <c r="IX65" s="108"/>
      <c r="IY65" s="108"/>
      <c r="IZ65" s="108"/>
      <c r="JA65" s="108"/>
      <c r="JB65" s="108"/>
      <c r="JC65" s="108"/>
      <c r="JD65" s="108"/>
      <c r="JE65" s="108"/>
      <c r="JF65" s="108"/>
      <c r="JG65" s="108"/>
      <c r="JH65" s="108"/>
      <c r="JI65" s="108"/>
      <c r="JJ65" s="108"/>
      <c r="JK65" s="108"/>
      <c r="JL65" s="108"/>
      <c r="JM65" s="108"/>
      <c r="JN65" s="108"/>
      <c r="JO65" s="108"/>
      <c r="JP65" s="108"/>
      <c r="JQ65" s="108"/>
      <c r="JR65" s="108"/>
      <c r="JS65" s="108"/>
      <c r="JT65" s="108"/>
      <c r="JU65" s="108"/>
      <c r="JV65" s="108"/>
      <c r="JW65" s="108"/>
      <c r="JX65" s="108"/>
      <c r="JY65" s="108"/>
      <c r="JZ65" s="108"/>
      <c r="KA65" s="108"/>
      <c r="KB65" s="108"/>
      <c r="KC65" s="108"/>
      <c r="KD65" s="108"/>
      <c r="KE65" s="108"/>
      <c r="KF65" s="108"/>
      <c r="KG65" s="108"/>
      <c r="KH65" s="108"/>
      <c r="KI65" s="108"/>
      <c r="KJ65" s="108"/>
      <c r="KK65" s="108"/>
      <c r="KL65" s="108"/>
      <c r="KM65" s="108"/>
      <c r="KN65" s="108"/>
      <c r="KO65" s="108"/>
      <c r="KP65" s="108"/>
      <c r="KQ65" s="108"/>
      <c r="KR65" s="108"/>
      <c r="KS65" s="108"/>
      <c r="KT65" s="108"/>
      <c r="KU65" s="108"/>
      <c r="KV65" s="108"/>
      <c r="KW65" s="108"/>
      <c r="KX65" s="108"/>
      <c r="KY65" s="108"/>
      <c r="KZ65" s="108"/>
      <c r="LA65" s="108"/>
      <c r="LB65" s="108"/>
      <c r="LC65" s="108"/>
      <c r="LD65" s="108"/>
      <c r="LE65" s="108"/>
      <c r="LF65" s="108"/>
      <c r="LG65" s="108"/>
      <c r="LH65" s="108"/>
      <c r="LI65" s="108"/>
      <c r="LJ65" s="108"/>
      <c r="LK65" s="108"/>
      <c r="LL65" s="108"/>
      <c r="LM65" s="108"/>
      <c r="LN65" s="108"/>
      <c r="LO65" s="108"/>
      <c r="LP65" s="108"/>
      <c r="LQ65" s="108"/>
      <c r="LR65" s="108"/>
      <c r="LS65" s="108"/>
      <c r="LT65" s="108"/>
      <c r="LU65" s="108"/>
      <c r="LV65" s="108"/>
      <c r="LW65" s="108"/>
      <c r="LX65" s="108"/>
      <c r="LY65" s="108"/>
      <c r="LZ65" s="108"/>
      <c r="MA65" s="108"/>
      <c r="MB65" s="108"/>
      <c r="MC65" s="108"/>
      <c r="MD65" s="108"/>
      <c r="ME65" s="108"/>
      <c r="MF65" s="108"/>
      <c r="MG65" s="108"/>
      <c r="MH65" s="108"/>
      <c r="MI65" s="108"/>
      <c r="MJ65" s="108"/>
      <c r="MK65" s="108"/>
      <c r="ML65" s="108"/>
      <c r="MM65" s="108"/>
      <c r="MN65" s="108"/>
      <c r="MO65" s="108"/>
      <c r="MP65" s="108"/>
      <c r="MQ65" s="108"/>
      <c r="MR65" s="108"/>
      <c r="MS65" s="108"/>
      <c r="MT65" s="108"/>
      <c r="MU65" s="108"/>
      <c r="MV65" s="108"/>
      <c r="MW65" s="108"/>
      <c r="MX65" s="108"/>
      <c r="MY65" s="108"/>
      <c r="MZ65" s="108"/>
      <c r="NA65" s="108"/>
      <c r="NB65" s="108"/>
      <c r="NC65" s="108"/>
      <c r="ND65" s="108"/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8"/>
      <c r="NS65" s="108"/>
      <c r="NT65" s="108"/>
      <c r="NU65" s="108"/>
      <c r="NV65" s="108"/>
      <c r="NW65" s="108"/>
      <c r="NX65" s="108"/>
      <c r="NY65" s="108"/>
      <c r="NZ65" s="108"/>
      <c r="OA65" s="108"/>
      <c r="OB65" s="108"/>
      <c r="OC65" s="108"/>
      <c r="OD65" s="108"/>
      <c r="OE65" s="108"/>
      <c r="OF65" s="108"/>
      <c r="OG65" s="108"/>
      <c r="OH65" s="108"/>
      <c r="OI65" s="108"/>
      <c r="OJ65" s="108"/>
      <c r="OK65" s="108"/>
      <c r="OL65" s="108"/>
      <c r="OM65" s="108"/>
      <c r="ON65" s="108"/>
      <c r="OO65" s="108"/>
      <c r="OP65" s="108"/>
      <c r="OQ65" s="108"/>
      <c r="OR65" s="108"/>
      <c r="OS65" s="108"/>
      <c r="OT65" s="108"/>
      <c r="OU65" s="108"/>
      <c r="OV65" s="108"/>
      <c r="OW65" s="108"/>
      <c r="OX65" s="108"/>
      <c r="OY65" s="108"/>
      <c r="OZ65" s="108"/>
      <c r="PA65" s="108"/>
      <c r="PB65" s="108"/>
      <c r="PC65" s="108"/>
      <c r="PD65" s="108"/>
      <c r="PE65" s="108"/>
      <c r="PF65" s="108"/>
      <c r="PG65" s="108"/>
      <c r="PH65" s="108"/>
      <c r="PI65" s="108"/>
      <c r="PJ65" s="108"/>
      <c r="PK65" s="108"/>
      <c r="PL65" s="108"/>
      <c r="PM65" s="108"/>
      <c r="PN65" s="108"/>
      <c r="PO65" s="108"/>
      <c r="PP65" s="108"/>
      <c r="PQ65" s="108"/>
      <c r="PR65" s="108"/>
      <c r="PS65" s="108"/>
      <c r="PT65" s="108"/>
      <c r="PU65" s="108"/>
      <c r="PV65" s="108"/>
      <c r="PW65" s="108"/>
      <c r="PX65" s="108"/>
      <c r="PY65" s="108"/>
      <c r="PZ65" s="108"/>
      <c r="QA65" s="108"/>
      <c r="QB65" s="108"/>
      <c r="QC65" s="108"/>
      <c r="QD65" s="108"/>
      <c r="QE65" s="108"/>
      <c r="QF65" s="108"/>
      <c r="QG65" s="108"/>
      <c r="QH65" s="108"/>
      <c r="QI65" s="108"/>
      <c r="QJ65" s="108"/>
      <c r="QK65" s="108"/>
      <c r="QL65" s="108"/>
      <c r="QM65" s="108"/>
      <c r="QN65" s="108"/>
      <c r="QO65" s="108"/>
      <c r="QP65" s="108"/>
      <c r="QQ65" s="108"/>
      <c r="QR65" s="108"/>
      <c r="QS65" s="108"/>
      <c r="QT65" s="108"/>
      <c r="QU65" s="108"/>
      <c r="QV65" s="108"/>
      <c r="QW65" s="108"/>
      <c r="QX65" s="108"/>
      <c r="QY65" s="108"/>
      <c r="QZ65" s="108"/>
      <c r="RA65" s="108"/>
      <c r="RB65" s="108"/>
      <c r="RC65" s="108"/>
      <c r="RD65" s="108"/>
      <c r="RE65" s="108"/>
      <c r="RF65" s="108"/>
      <c r="RG65" s="108"/>
      <c r="RH65" s="108"/>
      <c r="RI65" s="108"/>
      <c r="RJ65" s="108"/>
      <c r="RK65" s="108"/>
      <c r="RL65" s="108"/>
      <c r="RM65" s="108"/>
      <c r="RN65" s="108"/>
      <c r="RO65" s="108"/>
      <c r="RP65" s="108"/>
      <c r="RQ65" s="108"/>
      <c r="RR65" s="108"/>
      <c r="RS65" s="108"/>
      <c r="RT65" s="108"/>
      <c r="RU65" s="108"/>
      <c r="RV65" s="108"/>
      <c r="RW65" s="108"/>
      <c r="RX65" s="108"/>
      <c r="RY65" s="108"/>
      <c r="RZ65" s="108"/>
      <c r="SA65" s="108"/>
      <c r="SB65" s="108"/>
      <c r="SC65" s="108"/>
      <c r="SD65" s="108"/>
      <c r="SE65" s="108"/>
      <c r="SF65" s="108"/>
      <c r="SG65" s="108"/>
      <c r="SH65" s="108"/>
      <c r="SI65" s="108"/>
      <c r="SJ65" s="108"/>
      <c r="SK65" s="108"/>
      <c r="SL65" s="108"/>
      <c r="SM65" s="108"/>
      <c r="SN65" s="108"/>
      <c r="SO65" s="108"/>
      <c r="SP65" s="108"/>
      <c r="SQ65" s="108"/>
      <c r="SR65" s="108"/>
      <c r="SS65" s="108"/>
      <c r="ST65" s="108"/>
      <c r="SU65" s="108"/>
      <c r="SV65" s="108"/>
      <c r="SW65" s="108"/>
      <c r="SX65" s="108"/>
      <c r="SY65" s="108"/>
      <c r="SZ65" s="108"/>
      <c r="TA65" s="108"/>
      <c r="TB65" s="108"/>
      <c r="TC65" s="108"/>
      <c r="TD65" s="108"/>
      <c r="TE65" s="108"/>
      <c r="TF65" s="108"/>
      <c r="TG65" s="108"/>
      <c r="TH65" s="108"/>
      <c r="TI65" s="108"/>
      <c r="TJ65" s="108"/>
      <c r="TK65" s="108"/>
      <c r="TL65" s="108"/>
      <c r="TM65" s="108"/>
      <c r="TN65" s="108"/>
      <c r="TO65" s="108"/>
      <c r="TP65" s="108"/>
      <c r="TQ65" s="108"/>
      <c r="TR65" s="108"/>
      <c r="TS65" s="108"/>
      <c r="TT65" s="108"/>
      <c r="TU65" s="108"/>
      <c r="TV65" s="108"/>
      <c r="TW65" s="108"/>
      <c r="TX65" s="108"/>
      <c r="TY65" s="108"/>
      <c r="TZ65" s="108"/>
      <c r="UA65" s="108"/>
      <c r="UB65" s="108"/>
      <c r="UC65" s="108"/>
      <c r="UD65" s="108"/>
      <c r="UE65" s="108"/>
      <c r="UF65" s="108"/>
      <c r="UG65" s="108"/>
      <c r="UH65" s="108"/>
      <c r="UI65" s="108"/>
      <c r="UJ65" s="108"/>
      <c r="UK65" s="108"/>
      <c r="UL65" s="108"/>
      <c r="UM65" s="108"/>
      <c r="UN65" s="108"/>
      <c r="UO65" s="108"/>
      <c r="UP65" s="108"/>
      <c r="UQ65" s="108"/>
      <c r="UR65" s="108"/>
      <c r="US65" s="108"/>
      <c r="UT65" s="108"/>
      <c r="UU65" s="108"/>
      <c r="UV65" s="108"/>
      <c r="UW65" s="108"/>
      <c r="UX65" s="108"/>
      <c r="UY65" s="108"/>
      <c r="UZ65" s="108"/>
      <c r="VA65" s="108"/>
      <c r="VB65" s="108"/>
      <c r="VC65" s="108"/>
      <c r="VD65" s="108"/>
      <c r="VE65" s="108"/>
      <c r="VF65" s="108"/>
      <c r="VG65" s="108"/>
      <c r="VH65" s="108"/>
      <c r="VI65" s="108"/>
      <c r="VJ65" s="108"/>
      <c r="VK65" s="108"/>
      <c r="VL65" s="108"/>
      <c r="VM65" s="108"/>
      <c r="VN65" s="108"/>
      <c r="VO65" s="108"/>
      <c r="VP65" s="108"/>
      <c r="VQ65" s="108"/>
      <c r="VR65" s="108"/>
      <c r="VS65" s="108"/>
      <c r="VT65" s="108"/>
      <c r="VU65" s="108"/>
      <c r="VV65" s="108"/>
      <c r="VW65" s="108"/>
      <c r="VX65" s="108"/>
      <c r="VY65" s="108"/>
      <c r="VZ65" s="108"/>
      <c r="WA65" s="108"/>
      <c r="WB65" s="108"/>
      <c r="WC65" s="108"/>
      <c r="WD65" s="108"/>
      <c r="WE65" s="108"/>
      <c r="WF65" s="108"/>
      <c r="WG65" s="108"/>
      <c r="WH65" s="108"/>
      <c r="WI65" s="108"/>
      <c r="WJ65" s="108"/>
      <c r="WK65" s="108"/>
      <c r="WL65" s="108"/>
      <c r="WM65" s="108"/>
      <c r="WN65" s="108"/>
      <c r="WO65" s="108"/>
      <c r="WP65" s="108"/>
      <c r="WQ65" s="108"/>
      <c r="WR65" s="108"/>
      <c r="WS65" s="108"/>
      <c r="WT65" s="108"/>
      <c r="WU65" s="108"/>
      <c r="WV65" s="108"/>
      <c r="WW65" s="108"/>
      <c r="WX65" s="108"/>
      <c r="WY65" s="108"/>
      <c r="WZ65" s="108"/>
      <c r="XA65" s="108"/>
      <c r="XB65" s="108"/>
      <c r="XC65" s="108"/>
      <c r="XD65" s="108"/>
      <c r="XE65" s="108"/>
      <c r="XF65" s="108"/>
      <c r="XG65" s="108"/>
      <c r="XH65" s="108"/>
      <c r="XI65" s="108"/>
      <c r="XJ65" s="108"/>
      <c r="XK65" s="108"/>
      <c r="XL65" s="108"/>
      <c r="XM65" s="108"/>
      <c r="XN65" s="108"/>
      <c r="XO65" s="108"/>
      <c r="XP65" s="108"/>
      <c r="XQ65" s="108"/>
      <c r="XR65" s="108"/>
      <c r="XS65" s="108"/>
      <c r="XT65" s="108"/>
      <c r="XU65" s="108"/>
      <c r="XV65" s="108"/>
      <c r="XW65" s="108"/>
      <c r="XX65" s="108"/>
      <c r="XY65" s="108"/>
      <c r="XZ65" s="108"/>
      <c r="YA65" s="108"/>
      <c r="YB65" s="108"/>
      <c r="YC65" s="108"/>
      <c r="YD65" s="108"/>
      <c r="YE65" s="108"/>
      <c r="YF65" s="108"/>
      <c r="YG65" s="108"/>
      <c r="YH65" s="108"/>
      <c r="YI65" s="108"/>
      <c r="YJ65" s="108"/>
      <c r="YK65" s="108"/>
      <c r="YL65" s="108"/>
      <c r="YM65" s="108"/>
      <c r="YN65" s="108"/>
      <c r="YO65" s="108"/>
      <c r="YP65" s="108"/>
      <c r="YQ65" s="108"/>
      <c r="YR65" s="108"/>
      <c r="YS65" s="108"/>
      <c r="YT65" s="108"/>
      <c r="YU65" s="108"/>
      <c r="YV65" s="108"/>
      <c r="YW65" s="108"/>
      <c r="YX65" s="108"/>
      <c r="YY65" s="108"/>
      <c r="YZ65" s="108"/>
      <c r="ZA65" s="108"/>
      <c r="ZB65" s="108"/>
      <c r="ZC65" s="108"/>
      <c r="ZD65" s="108"/>
      <c r="ZE65" s="108"/>
      <c r="ZF65" s="108"/>
      <c r="ZG65" s="108"/>
      <c r="ZH65" s="108"/>
      <c r="ZI65" s="108"/>
      <c r="ZJ65" s="108"/>
      <c r="ZK65" s="108"/>
      <c r="ZL65" s="108"/>
      <c r="ZM65" s="108"/>
      <c r="ZN65" s="108"/>
      <c r="ZO65" s="108"/>
      <c r="ZP65" s="108"/>
      <c r="ZQ65" s="108"/>
      <c r="ZR65" s="108"/>
      <c r="ZS65" s="108"/>
      <c r="ZT65" s="108"/>
      <c r="ZU65" s="108"/>
      <c r="ZV65" s="108"/>
      <c r="ZW65" s="108"/>
      <c r="ZX65" s="108"/>
      <c r="ZY65" s="108"/>
      <c r="ZZ65" s="108"/>
      <c r="AAA65" s="108"/>
      <c r="AAB65" s="108"/>
      <c r="AAC65" s="108"/>
      <c r="AAD65" s="108"/>
      <c r="AAE65" s="108"/>
      <c r="AAF65" s="108"/>
      <c r="AAG65" s="108"/>
      <c r="AAH65" s="108"/>
      <c r="AAI65" s="108"/>
      <c r="AAJ65" s="108"/>
      <c r="AAK65" s="108"/>
      <c r="AAL65" s="108"/>
      <c r="AAM65" s="108"/>
      <c r="AAN65" s="108"/>
      <c r="AAO65" s="108"/>
      <c r="AAP65" s="108"/>
      <c r="AAQ65" s="108"/>
      <c r="AAR65" s="108"/>
      <c r="AAS65" s="108"/>
      <c r="AAT65" s="108"/>
      <c r="AAU65" s="108"/>
      <c r="AAV65" s="108"/>
      <c r="AAW65" s="108"/>
      <c r="AAX65" s="108"/>
      <c r="AAY65" s="108"/>
      <c r="AAZ65" s="108"/>
      <c r="ABA65" s="108"/>
      <c r="ABB65" s="108"/>
      <c r="ABC65" s="108"/>
      <c r="ABD65" s="108"/>
      <c r="ABE65" s="108"/>
      <c r="ABF65" s="108"/>
      <c r="ABG65" s="108"/>
      <c r="ABH65" s="108"/>
      <c r="ABI65" s="108"/>
      <c r="ABJ65" s="108"/>
      <c r="ABK65" s="108"/>
      <c r="ABL65" s="108"/>
      <c r="ABM65" s="108"/>
      <c r="ABN65" s="108"/>
      <c r="ABO65" s="108"/>
      <c r="ABP65" s="108"/>
      <c r="ABQ65" s="108"/>
      <c r="ABR65" s="108"/>
      <c r="ABS65" s="108"/>
      <c r="ABT65" s="108"/>
      <c r="ABU65" s="108"/>
      <c r="ABV65" s="108"/>
      <c r="ABW65" s="108"/>
      <c r="ABX65" s="108"/>
      <c r="ABY65" s="108"/>
      <c r="ABZ65" s="108"/>
      <c r="ACA65" s="108"/>
      <c r="ACB65" s="108"/>
      <c r="ACC65" s="108"/>
      <c r="ACD65" s="108"/>
      <c r="ACE65" s="108"/>
      <c r="ACF65" s="108"/>
      <c r="ACG65" s="108"/>
      <c r="ACH65" s="108"/>
      <c r="ACI65" s="108"/>
      <c r="ACJ65" s="108"/>
      <c r="ACK65" s="108"/>
      <c r="ACL65" s="108"/>
      <c r="ACM65" s="108"/>
      <c r="ACN65" s="108"/>
      <c r="ACO65" s="108"/>
      <c r="ACP65" s="108"/>
      <c r="ACQ65" s="108"/>
      <c r="ACR65" s="108"/>
      <c r="ACS65" s="108"/>
      <c r="ACT65" s="108"/>
      <c r="ACU65" s="108"/>
      <c r="ACV65" s="108"/>
      <c r="ACW65" s="108"/>
      <c r="ACX65" s="108"/>
      <c r="ACY65" s="108"/>
      <c r="ACZ65" s="108"/>
      <c r="ADA65" s="108"/>
      <c r="ADB65" s="108"/>
      <c r="ADC65" s="108"/>
      <c r="ADD65" s="108"/>
      <c r="ADE65" s="108"/>
      <c r="ADF65" s="108"/>
      <c r="ADG65" s="108"/>
      <c r="ADH65" s="108"/>
      <c r="ADI65" s="108"/>
      <c r="ADJ65" s="108"/>
      <c r="ADK65" s="108"/>
      <c r="ADL65" s="108"/>
      <c r="ADM65" s="108"/>
      <c r="ADN65" s="108"/>
      <c r="ADO65" s="108"/>
      <c r="ADP65" s="108"/>
      <c r="ADQ65" s="108"/>
      <c r="ADR65" s="108"/>
      <c r="ADS65" s="108"/>
      <c r="ADT65" s="108"/>
      <c r="ADU65" s="108"/>
      <c r="ADV65" s="108"/>
      <c r="ADW65" s="108"/>
      <c r="ADX65" s="108"/>
      <c r="ADY65" s="108"/>
      <c r="ADZ65" s="108"/>
      <c r="AEA65" s="108"/>
      <c r="AEB65" s="108"/>
      <c r="AEC65" s="108"/>
      <c r="AED65" s="108"/>
      <c r="AEE65" s="108"/>
      <c r="AEF65" s="108"/>
      <c r="AEG65" s="108"/>
      <c r="AEH65" s="108"/>
      <c r="AEI65" s="108"/>
      <c r="AEJ65" s="108"/>
      <c r="AEK65" s="108"/>
      <c r="AEL65" s="108"/>
      <c r="AEM65" s="108"/>
      <c r="AEN65" s="108"/>
      <c r="AEO65" s="108"/>
      <c r="AEP65" s="108"/>
      <c r="AEQ65" s="108"/>
      <c r="AER65" s="108"/>
      <c r="AES65" s="108"/>
      <c r="AET65" s="108"/>
      <c r="AEU65" s="108"/>
      <c r="AEV65" s="108"/>
      <c r="AEW65" s="108"/>
      <c r="AEX65" s="108"/>
      <c r="AEY65" s="108"/>
      <c r="AEZ65" s="108"/>
      <c r="AFA65" s="108"/>
      <c r="AFB65" s="108"/>
      <c r="AFC65" s="108"/>
      <c r="AFD65" s="108"/>
      <c r="AFE65" s="108"/>
      <c r="AFF65" s="108"/>
      <c r="AFG65" s="108"/>
      <c r="AFH65" s="108"/>
      <c r="AFI65" s="108"/>
      <c r="AFJ65" s="108"/>
      <c r="AFK65" s="108"/>
      <c r="AFL65" s="108"/>
      <c r="AFM65" s="108"/>
      <c r="AFN65" s="108"/>
      <c r="AFO65" s="108"/>
      <c r="AFP65" s="108"/>
      <c r="AFQ65" s="108"/>
      <c r="AFR65" s="108"/>
      <c r="AFS65" s="108"/>
      <c r="AFT65" s="108"/>
      <c r="AFU65" s="108"/>
      <c r="AFV65" s="108"/>
      <c r="AFW65" s="108"/>
      <c r="AFX65" s="108"/>
      <c r="AFY65" s="108"/>
      <c r="AFZ65" s="108"/>
      <c r="AGA65" s="108"/>
      <c r="AGB65" s="108"/>
      <c r="AGC65" s="108"/>
      <c r="AGD65" s="108"/>
      <c r="AGE65" s="108"/>
      <c r="AGF65" s="108"/>
      <c r="AGG65" s="108"/>
      <c r="AGH65" s="108"/>
      <c r="AGI65" s="108"/>
      <c r="AGJ65" s="108"/>
      <c r="AGK65" s="108"/>
      <c r="AGL65" s="108"/>
      <c r="AGM65" s="108"/>
      <c r="AGN65" s="108"/>
      <c r="AGO65" s="108"/>
      <c r="AGP65" s="108"/>
      <c r="AGQ65" s="108"/>
      <c r="AGR65" s="108"/>
      <c r="AGS65" s="108"/>
      <c r="AGT65" s="108"/>
      <c r="AGU65" s="108"/>
      <c r="AGV65" s="108"/>
      <c r="AGW65" s="108"/>
      <c r="AGX65" s="108"/>
      <c r="AGY65" s="108"/>
      <c r="AGZ65" s="108"/>
      <c r="AHA65" s="108"/>
      <c r="AHB65" s="108"/>
      <c r="AHC65" s="108"/>
      <c r="AHD65" s="108"/>
      <c r="AHE65" s="108"/>
      <c r="AHF65" s="108"/>
      <c r="AHG65" s="108"/>
      <c r="AHH65" s="108"/>
      <c r="AHI65" s="108"/>
      <c r="AHJ65" s="108"/>
      <c r="AHK65" s="108"/>
      <c r="AHL65" s="108"/>
      <c r="AHM65" s="108"/>
      <c r="AHN65" s="108"/>
      <c r="AHO65" s="108"/>
      <c r="AHP65" s="108"/>
      <c r="AHQ65" s="108"/>
      <c r="AHR65" s="108"/>
      <c r="AHS65" s="108"/>
      <c r="AHT65" s="108"/>
      <c r="AHU65" s="108"/>
      <c r="AHV65" s="108"/>
      <c r="AHW65" s="108"/>
      <c r="AHX65" s="108"/>
      <c r="AHY65" s="108"/>
      <c r="AHZ65" s="108"/>
      <c r="AIA65" s="108"/>
      <c r="AIB65" s="108"/>
      <c r="AIC65" s="108"/>
      <c r="AID65" s="108"/>
      <c r="AIE65" s="108"/>
      <c r="AIF65" s="108"/>
      <c r="AIG65" s="108"/>
      <c r="AIH65" s="108"/>
      <c r="AII65" s="108"/>
      <c r="AIJ65" s="108"/>
      <c r="AIK65" s="108"/>
      <c r="AIL65" s="108"/>
      <c r="AIM65" s="108"/>
      <c r="AIN65" s="108"/>
      <c r="AIO65" s="108"/>
      <c r="AIP65" s="108"/>
      <c r="AIQ65" s="108"/>
      <c r="AIR65" s="108"/>
      <c r="AIS65" s="108"/>
      <c r="AIT65" s="108"/>
      <c r="AIU65" s="108"/>
      <c r="AIV65" s="108"/>
      <c r="AIW65" s="108"/>
      <c r="AIX65" s="108"/>
      <c r="AIY65" s="108"/>
      <c r="AIZ65" s="108"/>
      <c r="AJA65" s="108"/>
      <c r="AJB65" s="108"/>
      <c r="AJC65" s="108"/>
      <c r="AJD65" s="108"/>
      <c r="AJE65" s="108"/>
      <c r="AJF65" s="108"/>
      <c r="AJG65" s="108"/>
      <c r="AJH65" s="108"/>
      <c r="AJI65" s="108"/>
      <c r="AJJ65" s="108"/>
      <c r="AJK65" s="108"/>
      <c r="AJL65" s="108"/>
      <c r="AJM65" s="108"/>
      <c r="AJN65" s="108"/>
      <c r="AJO65" s="108"/>
      <c r="AJP65" s="108"/>
      <c r="AJQ65" s="108"/>
      <c r="AJR65" s="108"/>
      <c r="AJS65" s="108"/>
      <c r="AJT65" s="108"/>
      <c r="AJU65" s="108"/>
      <c r="AJV65" s="108"/>
      <c r="AJW65" s="108"/>
      <c r="AJX65" s="108"/>
      <c r="AJY65" s="108"/>
      <c r="AJZ65" s="108"/>
      <c r="AKA65" s="108"/>
      <c r="AKB65" s="108"/>
      <c r="AKC65" s="108"/>
      <c r="AKD65" s="108"/>
      <c r="AKE65" s="108"/>
      <c r="AKF65" s="108"/>
      <c r="AKG65" s="108"/>
      <c r="AKH65" s="108"/>
      <c r="AKI65" s="108"/>
      <c r="AKJ65" s="108"/>
      <c r="AKK65" s="108"/>
      <c r="AKL65" s="108"/>
      <c r="AKM65" s="108"/>
      <c r="AKN65" s="108"/>
      <c r="AKO65" s="108"/>
      <c r="AKP65" s="108"/>
      <c r="AKQ65" s="108"/>
      <c r="AKR65" s="108"/>
      <c r="AKS65" s="108"/>
      <c r="AKT65" s="108"/>
      <c r="AKU65" s="108"/>
      <c r="AKV65" s="108"/>
      <c r="AKW65" s="108"/>
      <c r="AKX65" s="108"/>
      <c r="AKY65" s="108"/>
      <c r="AKZ65" s="108"/>
      <c r="ALA65" s="108"/>
      <c r="ALB65" s="108"/>
      <c r="ALC65" s="108"/>
      <c r="ALD65" s="108"/>
      <c r="ALE65" s="108"/>
      <c r="ALF65" s="108"/>
      <c r="ALG65" s="108"/>
      <c r="ALH65" s="108"/>
      <c r="ALI65" s="108"/>
      <c r="ALJ65" s="108"/>
      <c r="ALK65" s="108"/>
      <c r="ALL65" s="108"/>
      <c r="ALM65" s="108"/>
      <c r="ALN65" s="108"/>
      <c r="ALO65" s="108"/>
      <c r="ALP65" s="108"/>
      <c r="ALQ65" s="108"/>
      <c r="ALR65" s="108"/>
      <c r="ALS65" s="108"/>
      <c r="ALT65" s="108"/>
      <c r="ALU65" s="108"/>
      <c r="ALV65" s="108"/>
      <c r="ALW65" s="108"/>
      <c r="ALX65" s="108"/>
      <c r="ALY65" s="108"/>
      <c r="ALZ65" s="108"/>
      <c r="AMA65" s="108"/>
      <c r="AMB65" s="108"/>
      <c r="AMC65" s="108"/>
      <c r="AMD65" s="108"/>
      <c r="AME65" s="108"/>
      <c r="AMF65" s="108"/>
      <c r="AMG65" s="108"/>
      <c r="AMH65" s="108"/>
      <c r="AMI65" s="108"/>
      <c r="AMJ65" s="108"/>
      <c r="AMK65" s="108"/>
      <c r="AML65" s="108"/>
      <c r="AMM65" s="108"/>
      <c r="AMN65" s="108"/>
      <c r="AMO65" s="108"/>
      <c r="AMP65" s="108"/>
      <c r="AMQ65" s="108"/>
      <c r="AMR65" s="108"/>
      <c r="AMS65" s="108"/>
      <c r="AMT65" s="108"/>
      <c r="AMU65" s="108"/>
      <c r="AMV65" s="108"/>
      <c r="AMW65" s="108"/>
      <c r="AMX65" s="108"/>
      <c r="AMY65" s="108"/>
      <c r="AMZ65" s="108"/>
      <c r="ANA65" s="108"/>
      <c r="ANB65" s="108"/>
      <c r="ANC65" s="108"/>
      <c r="AND65" s="108"/>
      <c r="ANE65" s="108"/>
      <c r="ANF65" s="108"/>
      <c r="ANG65" s="108"/>
      <c r="ANH65" s="108"/>
      <c r="ANI65" s="108"/>
      <c r="ANJ65" s="108"/>
      <c r="ANK65" s="108"/>
      <c r="ANL65" s="108"/>
      <c r="ANM65" s="108"/>
      <c r="ANN65" s="108"/>
      <c r="ANO65" s="108"/>
      <c r="ANP65" s="108"/>
      <c r="ANQ65" s="108"/>
      <c r="ANR65" s="108"/>
      <c r="ANS65" s="108"/>
      <c r="ANT65" s="108"/>
      <c r="ANU65" s="108"/>
      <c r="ANV65" s="108"/>
      <c r="ANW65" s="108"/>
      <c r="ANX65" s="108"/>
      <c r="ANY65" s="108"/>
      <c r="ANZ65" s="108"/>
      <c r="AOA65" s="108"/>
      <c r="AOB65" s="108"/>
      <c r="AOC65" s="108"/>
      <c r="AOD65" s="108"/>
      <c r="AOE65" s="108"/>
      <c r="AOF65" s="108"/>
      <c r="AOG65" s="108"/>
      <c r="AOH65" s="108"/>
      <c r="AOI65" s="108"/>
      <c r="AOJ65" s="108"/>
      <c r="AOK65" s="108"/>
      <c r="AOL65" s="108"/>
      <c r="AOM65" s="108"/>
      <c r="AON65" s="108"/>
      <c r="AOO65" s="108"/>
      <c r="AOP65" s="108"/>
      <c r="AOQ65" s="108"/>
      <c r="AOR65" s="108"/>
      <c r="AOS65" s="108"/>
      <c r="AOT65" s="108"/>
      <c r="AOU65" s="108"/>
      <c r="AOV65" s="108"/>
      <c r="AOW65" s="108"/>
      <c r="AOX65" s="108"/>
      <c r="AOY65" s="108"/>
      <c r="AOZ65" s="108"/>
      <c r="APA65" s="108"/>
      <c r="APB65" s="108"/>
      <c r="APC65" s="108"/>
      <c r="APD65" s="108"/>
      <c r="APE65" s="108"/>
      <c r="APF65" s="108"/>
      <c r="APG65" s="108"/>
      <c r="APH65" s="108"/>
      <c r="API65" s="108"/>
      <c r="APJ65" s="108"/>
      <c r="APK65" s="108"/>
      <c r="APL65" s="108"/>
      <c r="APM65" s="108"/>
      <c r="APN65" s="108"/>
      <c r="APO65" s="108"/>
      <c r="APP65" s="108"/>
      <c r="APQ65" s="108"/>
      <c r="APR65" s="108"/>
      <c r="APS65" s="108"/>
      <c r="APT65" s="108"/>
      <c r="APU65" s="108"/>
      <c r="APV65" s="108"/>
      <c r="APW65" s="108"/>
      <c r="APX65" s="108"/>
      <c r="APY65" s="108"/>
      <c r="APZ65" s="108"/>
      <c r="AQA65" s="108"/>
      <c r="AQB65" s="108"/>
      <c r="AQC65" s="108"/>
      <c r="AQD65" s="108"/>
      <c r="AQE65" s="108"/>
      <c r="AQF65" s="108"/>
      <c r="AQG65" s="108"/>
      <c r="AQH65" s="108"/>
      <c r="AQI65" s="108"/>
      <c r="AQJ65" s="108"/>
      <c r="AQK65" s="108"/>
      <c r="AQL65" s="108"/>
      <c r="AQM65" s="108"/>
      <c r="AQN65" s="108"/>
      <c r="AQO65" s="108"/>
      <c r="AQP65" s="108"/>
      <c r="AQQ65" s="108"/>
      <c r="AQR65" s="108"/>
      <c r="AQS65" s="108"/>
      <c r="AQT65" s="108"/>
      <c r="AQU65" s="108"/>
      <c r="AQV65" s="108"/>
      <c r="AQW65" s="108"/>
      <c r="AQX65" s="108"/>
      <c r="AQY65" s="108"/>
      <c r="AQZ65" s="108"/>
      <c r="ARA65" s="108"/>
      <c r="ARB65" s="108"/>
      <c r="ARC65" s="108"/>
      <c r="ARD65" s="108"/>
      <c r="ARE65" s="108"/>
      <c r="ARF65" s="108"/>
      <c r="ARG65" s="108"/>
      <c r="ARH65" s="108"/>
      <c r="ARI65" s="108"/>
      <c r="ARJ65" s="108"/>
      <c r="ARK65" s="108"/>
      <c r="ARL65" s="108"/>
      <c r="ARM65" s="108"/>
      <c r="ARN65" s="108"/>
      <c r="ARO65" s="108"/>
      <c r="ARP65" s="108"/>
      <c r="ARQ65" s="108"/>
      <c r="ARR65" s="108"/>
      <c r="ARS65" s="108"/>
      <c r="ART65" s="108"/>
      <c r="ARU65" s="108"/>
      <c r="ARV65" s="108"/>
      <c r="ARW65" s="108"/>
      <c r="ARX65" s="108"/>
      <c r="ARY65" s="108"/>
      <c r="ARZ65" s="108"/>
      <c r="ASA65" s="108"/>
      <c r="ASB65" s="108"/>
      <c r="ASC65" s="108"/>
      <c r="ASD65" s="108"/>
      <c r="ASE65" s="108"/>
      <c r="ASF65" s="108"/>
      <c r="ASG65" s="108"/>
      <c r="ASH65" s="108"/>
      <c r="ASI65" s="108"/>
      <c r="ASJ65" s="108"/>
      <c r="ASK65" s="108"/>
      <c r="ASL65" s="108"/>
      <c r="ASM65" s="108"/>
      <c r="ASN65" s="108"/>
      <c r="ASO65" s="108"/>
      <c r="ASP65" s="108"/>
      <c r="ASQ65" s="108"/>
      <c r="ASR65" s="108"/>
      <c r="ASS65" s="108"/>
      <c r="AST65" s="108"/>
      <c r="ASU65" s="108"/>
      <c r="ASV65" s="108"/>
      <c r="ASW65" s="108"/>
      <c r="ASX65" s="108"/>
      <c r="ASY65" s="108"/>
      <c r="ASZ65" s="108"/>
      <c r="ATA65" s="108"/>
      <c r="ATB65" s="108"/>
      <c r="ATC65" s="108"/>
      <c r="ATD65" s="108"/>
      <c r="ATE65" s="108"/>
      <c r="ATF65" s="108"/>
      <c r="ATG65" s="108"/>
      <c r="ATH65" s="108"/>
      <c r="ATI65" s="108"/>
      <c r="ATJ65" s="108"/>
      <c r="ATK65" s="108"/>
      <c r="ATL65" s="108"/>
      <c r="ATM65" s="108"/>
      <c r="ATN65" s="108"/>
      <c r="ATO65" s="108"/>
      <c r="ATP65" s="108"/>
      <c r="ATQ65" s="108"/>
      <c r="ATR65" s="108"/>
      <c r="ATS65" s="108"/>
      <c r="ATT65" s="108"/>
      <c r="ATU65" s="108"/>
      <c r="ATV65" s="108"/>
      <c r="ATW65" s="108"/>
      <c r="ATX65" s="108"/>
      <c r="ATY65" s="108"/>
      <c r="ATZ65" s="108"/>
      <c r="AUA65" s="108"/>
      <c r="AUB65" s="108"/>
      <c r="AUC65" s="108"/>
      <c r="AUD65" s="108"/>
      <c r="AUE65" s="108"/>
      <c r="AUF65" s="108"/>
      <c r="AUG65" s="108"/>
      <c r="AUH65" s="108"/>
      <c r="AUI65" s="108"/>
      <c r="AUJ65" s="108"/>
      <c r="AUK65" s="108"/>
      <c r="AUL65" s="108"/>
      <c r="AUM65" s="108"/>
      <c r="AUN65" s="108"/>
      <c r="AUO65" s="108"/>
      <c r="AUP65" s="108"/>
      <c r="AUQ65" s="108"/>
      <c r="AUR65" s="108"/>
      <c r="AUS65" s="108"/>
      <c r="AUT65" s="108"/>
      <c r="AUU65" s="108"/>
      <c r="AUV65" s="108"/>
      <c r="AUW65" s="108"/>
      <c r="AUX65" s="108"/>
      <c r="AUY65" s="108"/>
      <c r="AUZ65" s="108"/>
      <c r="AVA65" s="108"/>
      <c r="AVB65" s="108"/>
      <c r="AVC65" s="108"/>
      <c r="AVD65" s="108"/>
      <c r="AVE65" s="108"/>
      <c r="AVF65" s="108"/>
      <c r="AVG65" s="108"/>
      <c r="AVH65" s="108"/>
      <c r="AVI65" s="108"/>
      <c r="AVJ65" s="108"/>
      <c r="AVK65" s="108"/>
      <c r="AVL65" s="108"/>
      <c r="AVM65" s="108"/>
      <c r="AVN65" s="108"/>
      <c r="AVO65" s="108"/>
      <c r="AVP65" s="108"/>
      <c r="AVQ65" s="108"/>
      <c r="AVR65" s="108"/>
      <c r="AVS65" s="108"/>
      <c r="AVT65" s="108"/>
      <c r="AVU65" s="108"/>
      <c r="AVV65" s="108"/>
      <c r="AVW65" s="108"/>
      <c r="AVX65" s="108"/>
      <c r="AVY65" s="108"/>
      <c r="AVZ65" s="108"/>
      <c r="AWA65" s="108"/>
      <c r="AWB65" s="108"/>
      <c r="AWC65" s="108"/>
      <c r="AWD65" s="108"/>
      <c r="AWE65" s="108"/>
      <c r="AWF65" s="108"/>
      <c r="AWG65" s="108"/>
      <c r="AWH65" s="108"/>
      <c r="AWI65" s="108"/>
      <c r="AWJ65" s="108"/>
      <c r="AWK65" s="108"/>
      <c r="AWL65" s="108"/>
      <c r="AWM65" s="108"/>
      <c r="AWN65" s="108"/>
      <c r="AWO65" s="108"/>
      <c r="AWP65" s="108"/>
      <c r="AWQ65" s="108"/>
      <c r="AWR65" s="108"/>
      <c r="AWS65" s="108"/>
      <c r="AWT65" s="108"/>
      <c r="AWU65" s="108"/>
      <c r="AWV65" s="108"/>
      <c r="AWW65" s="108"/>
      <c r="AWX65" s="108"/>
      <c r="AWY65" s="108"/>
      <c r="AWZ65" s="108"/>
      <c r="AXA65" s="108"/>
      <c r="AXB65" s="108"/>
      <c r="AXC65" s="108"/>
      <c r="AXD65" s="108"/>
      <c r="AXE65" s="108"/>
      <c r="AXF65" s="108"/>
      <c r="AXG65" s="108"/>
      <c r="AXH65" s="108"/>
      <c r="AXI65" s="108"/>
      <c r="AXJ65" s="108"/>
      <c r="AXK65" s="108"/>
      <c r="AXL65" s="108"/>
      <c r="AXM65" s="108"/>
      <c r="AXN65" s="108"/>
      <c r="AXO65" s="108"/>
      <c r="AXP65" s="108"/>
      <c r="AXQ65" s="108"/>
      <c r="AXR65" s="108"/>
      <c r="AXS65" s="108"/>
      <c r="AXT65" s="108"/>
      <c r="AXU65" s="108"/>
      <c r="AXV65" s="108"/>
      <c r="AXW65" s="108"/>
      <c r="AXX65" s="108"/>
      <c r="AXY65" s="108"/>
      <c r="AXZ65" s="108"/>
      <c r="AYA65" s="108"/>
      <c r="AYB65" s="108"/>
      <c r="AYC65" s="108"/>
      <c r="AYD65" s="108"/>
      <c r="AYE65" s="108"/>
      <c r="AYF65" s="108"/>
      <c r="AYG65" s="108"/>
      <c r="AYH65" s="108"/>
      <c r="AYI65" s="108"/>
      <c r="AYJ65" s="108"/>
      <c r="AYK65" s="108"/>
      <c r="AYL65" s="108"/>
      <c r="AYM65" s="108"/>
      <c r="AYN65" s="108"/>
      <c r="AYO65" s="108"/>
      <c r="AYP65" s="108"/>
      <c r="AYQ65" s="108"/>
      <c r="AYR65" s="108"/>
      <c r="AYS65" s="108"/>
      <c r="AYT65" s="108"/>
      <c r="AYU65" s="108"/>
      <c r="AYV65" s="108"/>
      <c r="AYW65" s="108"/>
      <c r="AYX65" s="108"/>
      <c r="AYY65" s="108"/>
      <c r="AYZ65" s="108"/>
      <c r="AZA65" s="108"/>
      <c r="AZB65" s="108"/>
      <c r="AZC65" s="108"/>
      <c r="AZD65" s="108"/>
      <c r="AZE65" s="108"/>
      <c r="AZF65" s="108"/>
      <c r="AZG65" s="108"/>
      <c r="AZH65" s="108"/>
      <c r="AZI65" s="108"/>
      <c r="AZJ65" s="108"/>
      <c r="AZK65" s="108"/>
      <c r="AZL65" s="108"/>
      <c r="AZM65" s="108"/>
      <c r="AZN65" s="108"/>
      <c r="AZO65" s="108"/>
      <c r="AZP65" s="108"/>
      <c r="AZQ65" s="108"/>
      <c r="AZR65" s="108"/>
      <c r="AZS65" s="108"/>
      <c r="AZT65" s="108"/>
      <c r="AZU65" s="108"/>
      <c r="AZV65" s="108"/>
      <c r="AZW65" s="108"/>
      <c r="AZX65" s="108"/>
    </row>
    <row r="66" spans="1:1376" s="107" customFormat="1" ht="13.5" thickBot="1">
      <c r="A66" s="118">
        <v>2890763</v>
      </c>
      <c r="B66" s="118" t="s">
        <v>1763</v>
      </c>
      <c r="C66" s="117" t="s">
        <v>1977</v>
      </c>
      <c r="D66" s="184">
        <v>5310.6169999999993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  <c r="IW66" s="108"/>
      <c r="IX66" s="108"/>
      <c r="IY66" s="108"/>
      <c r="IZ66" s="108"/>
      <c r="JA66" s="108"/>
      <c r="JB66" s="108"/>
      <c r="JC66" s="108"/>
      <c r="JD66" s="108"/>
      <c r="JE66" s="108"/>
      <c r="JF66" s="108"/>
      <c r="JG66" s="108"/>
      <c r="JH66" s="108"/>
      <c r="JI66" s="108"/>
      <c r="JJ66" s="108"/>
      <c r="JK66" s="108"/>
      <c r="JL66" s="108"/>
      <c r="JM66" s="108"/>
      <c r="JN66" s="108"/>
      <c r="JO66" s="108"/>
      <c r="JP66" s="108"/>
      <c r="JQ66" s="108"/>
      <c r="JR66" s="108"/>
      <c r="JS66" s="108"/>
      <c r="JT66" s="108"/>
      <c r="JU66" s="108"/>
      <c r="JV66" s="108"/>
      <c r="JW66" s="108"/>
      <c r="JX66" s="108"/>
      <c r="JY66" s="108"/>
      <c r="JZ66" s="108"/>
      <c r="KA66" s="108"/>
      <c r="KB66" s="108"/>
      <c r="KC66" s="108"/>
      <c r="KD66" s="108"/>
      <c r="KE66" s="108"/>
      <c r="KF66" s="108"/>
      <c r="KG66" s="108"/>
      <c r="KH66" s="108"/>
      <c r="KI66" s="108"/>
      <c r="KJ66" s="108"/>
      <c r="KK66" s="108"/>
      <c r="KL66" s="108"/>
      <c r="KM66" s="108"/>
      <c r="KN66" s="108"/>
      <c r="KO66" s="108"/>
      <c r="KP66" s="108"/>
      <c r="KQ66" s="108"/>
      <c r="KR66" s="108"/>
      <c r="KS66" s="108"/>
      <c r="KT66" s="108"/>
      <c r="KU66" s="108"/>
      <c r="KV66" s="108"/>
      <c r="KW66" s="108"/>
      <c r="KX66" s="108"/>
      <c r="KY66" s="108"/>
      <c r="KZ66" s="108"/>
      <c r="LA66" s="108"/>
      <c r="LB66" s="108"/>
      <c r="LC66" s="108"/>
      <c r="LD66" s="108"/>
      <c r="LE66" s="108"/>
      <c r="LF66" s="108"/>
      <c r="LG66" s="108"/>
      <c r="LH66" s="108"/>
      <c r="LI66" s="108"/>
      <c r="LJ66" s="108"/>
      <c r="LK66" s="108"/>
      <c r="LL66" s="108"/>
      <c r="LM66" s="108"/>
      <c r="LN66" s="108"/>
      <c r="LO66" s="108"/>
      <c r="LP66" s="108"/>
      <c r="LQ66" s="108"/>
      <c r="LR66" s="108"/>
      <c r="LS66" s="108"/>
      <c r="LT66" s="108"/>
      <c r="LU66" s="108"/>
      <c r="LV66" s="108"/>
      <c r="LW66" s="108"/>
      <c r="LX66" s="108"/>
      <c r="LY66" s="108"/>
      <c r="LZ66" s="108"/>
      <c r="MA66" s="108"/>
      <c r="MB66" s="108"/>
      <c r="MC66" s="108"/>
      <c r="MD66" s="108"/>
      <c r="ME66" s="108"/>
      <c r="MF66" s="108"/>
      <c r="MG66" s="108"/>
      <c r="MH66" s="108"/>
      <c r="MI66" s="108"/>
      <c r="MJ66" s="108"/>
      <c r="MK66" s="108"/>
      <c r="ML66" s="108"/>
      <c r="MM66" s="108"/>
      <c r="MN66" s="108"/>
      <c r="MO66" s="108"/>
      <c r="MP66" s="108"/>
      <c r="MQ66" s="108"/>
      <c r="MR66" s="108"/>
      <c r="MS66" s="108"/>
      <c r="MT66" s="108"/>
      <c r="MU66" s="108"/>
      <c r="MV66" s="108"/>
      <c r="MW66" s="108"/>
      <c r="MX66" s="108"/>
      <c r="MY66" s="108"/>
      <c r="MZ66" s="108"/>
      <c r="NA66" s="108"/>
      <c r="NB66" s="108"/>
      <c r="NC66" s="108"/>
      <c r="ND66" s="108"/>
      <c r="NE66" s="108"/>
      <c r="NF66" s="108"/>
      <c r="NG66" s="108"/>
      <c r="NH66" s="108"/>
      <c r="NI66" s="108"/>
      <c r="NJ66" s="108"/>
      <c r="NK66" s="108"/>
      <c r="NL66" s="108"/>
      <c r="NM66" s="108"/>
      <c r="NN66" s="108"/>
      <c r="NO66" s="108"/>
      <c r="NP66" s="108"/>
      <c r="NQ66" s="108"/>
      <c r="NR66" s="108"/>
      <c r="NS66" s="108"/>
      <c r="NT66" s="108"/>
      <c r="NU66" s="108"/>
      <c r="NV66" s="108"/>
      <c r="NW66" s="108"/>
      <c r="NX66" s="108"/>
      <c r="NY66" s="108"/>
      <c r="NZ66" s="108"/>
      <c r="OA66" s="108"/>
      <c r="OB66" s="108"/>
      <c r="OC66" s="108"/>
      <c r="OD66" s="108"/>
      <c r="OE66" s="108"/>
      <c r="OF66" s="108"/>
      <c r="OG66" s="108"/>
      <c r="OH66" s="108"/>
      <c r="OI66" s="108"/>
      <c r="OJ66" s="108"/>
      <c r="OK66" s="108"/>
      <c r="OL66" s="108"/>
      <c r="OM66" s="108"/>
      <c r="ON66" s="108"/>
      <c r="OO66" s="108"/>
      <c r="OP66" s="108"/>
      <c r="OQ66" s="108"/>
      <c r="OR66" s="108"/>
      <c r="OS66" s="108"/>
      <c r="OT66" s="108"/>
      <c r="OU66" s="108"/>
      <c r="OV66" s="108"/>
      <c r="OW66" s="108"/>
      <c r="OX66" s="108"/>
      <c r="OY66" s="108"/>
      <c r="OZ66" s="108"/>
      <c r="PA66" s="108"/>
      <c r="PB66" s="108"/>
      <c r="PC66" s="108"/>
      <c r="PD66" s="108"/>
      <c r="PE66" s="108"/>
      <c r="PF66" s="108"/>
      <c r="PG66" s="108"/>
      <c r="PH66" s="108"/>
      <c r="PI66" s="108"/>
      <c r="PJ66" s="108"/>
      <c r="PK66" s="108"/>
      <c r="PL66" s="108"/>
      <c r="PM66" s="108"/>
      <c r="PN66" s="108"/>
      <c r="PO66" s="108"/>
      <c r="PP66" s="108"/>
      <c r="PQ66" s="108"/>
      <c r="PR66" s="108"/>
      <c r="PS66" s="108"/>
      <c r="PT66" s="108"/>
      <c r="PU66" s="108"/>
      <c r="PV66" s="108"/>
      <c r="PW66" s="108"/>
      <c r="PX66" s="108"/>
      <c r="PY66" s="108"/>
      <c r="PZ66" s="108"/>
      <c r="QA66" s="108"/>
      <c r="QB66" s="108"/>
      <c r="QC66" s="108"/>
      <c r="QD66" s="108"/>
      <c r="QE66" s="108"/>
      <c r="QF66" s="108"/>
      <c r="QG66" s="108"/>
      <c r="QH66" s="108"/>
      <c r="QI66" s="108"/>
      <c r="QJ66" s="108"/>
      <c r="QK66" s="108"/>
      <c r="QL66" s="108"/>
      <c r="QM66" s="108"/>
      <c r="QN66" s="108"/>
      <c r="QO66" s="108"/>
      <c r="QP66" s="108"/>
      <c r="QQ66" s="108"/>
      <c r="QR66" s="108"/>
      <c r="QS66" s="108"/>
      <c r="QT66" s="108"/>
      <c r="QU66" s="108"/>
      <c r="QV66" s="108"/>
      <c r="QW66" s="108"/>
      <c r="QX66" s="108"/>
      <c r="QY66" s="108"/>
      <c r="QZ66" s="108"/>
      <c r="RA66" s="108"/>
      <c r="RB66" s="108"/>
      <c r="RC66" s="108"/>
      <c r="RD66" s="108"/>
      <c r="RE66" s="108"/>
      <c r="RF66" s="108"/>
      <c r="RG66" s="108"/>
      <c r="RH66" s="108"/>
      <c r="RI66" s="108"/>
      <c r="RJ66" s="108"/>
      <c r="RK66" s="108"/>
      <c r="RL66" s="108"/>
      <c r="RM66" s="108"/>
      <c r="RN66" s="108"/>
      <c r="RO66" s="108"/>
      <c r="RP66" s="108"/>
      <c r="RQ66" s="108"/>
      <c r="RR66" s="108"/>
      <c r="RS66" s="108"/>
      <c r="RT66" s="108"/>
      <c r="RU66" s="108"/>
      <c r="RV66" s="108"/>
      <c r="RW66" s="108"/>
      <c r="RX66" s="108"/>
      <c r="RY66" s="108"/>
      <c r="RZ66" s="108"/>
      <c r="SA66" s="108"/>
      <c r="SB66" s="108"/>
      <c r="SC66" s="108"/>
      <c r="SD66" s="108"/>
      <c r="SE66" s="108"/>
      <c r="SF66" s="108"/>
      <c r="SG66" s="108"/>
      <c r="SH66" s="108"/>
      <c r="SI66" s="108"/>
      <c r="SJ66" s="108"/>
      <c r="SK66" s="108"/>
      <c r="SL66" s="108"/>
      <c r="SM66" s="108"/>
      <c r="SN66" s="108"/>
      <c r="SO66" s="108"/>
      <c r="SP66" s="108"/>
      <c r="SQ66" s="108"/>
      <c r="SR66" s="108"/>
      <c r="SS66" s="108"/>
      <c r="ST66" s="108"/>
      <c r="SU66" s="108"/>
      <c r="SV66" s="108"/>
      <c r="SW66" s="108"/>
      <c r="SX66" s="108"/>
      <c r="SY66" s="108"/>
      <c r="SZ66" s="108"/>
      <c r="TA66" s="108"/>
      <c r="TB66" s="108"/>
      <c r="TC66" s="108"/>
      <c r="TD66" s="108"/>
      <c r="TE66" s="108"/>
      <c r="TF66" s="108"/>
      <c r="TG66" s="108"/>
      <c r="TH66" s="108"/>
      <c r="TI66" s="108"/>
      <c r="TJ66" s="108"/>
      <c r="TK66" s="108"/>
      <c r="TL66" s="108"/>
      <c r="TM66" s="108"/>
      <c r="TN66" s="108"/>
      <c r="TO66" s="108"/>
      <c r="TP66" s="108"/>
      <c r="TQ66" s="108"/>
      <c r="TR66" s="108"/>
      <c r="TS66" s="108"/>
      <c r="TT66" s="108"/>
      <c r="TU66" s="108"/>
      <c r="TV66" s="108"/>
      <c r="TW66" s="108"/>
      <c r="TX66" s="108"/>
      <c r="TY66" s="108"/>
      <c r="TZ66" s="108"/>
      <c r="UA66" s="108"/>
      <c r="UB66" s="108"/>
      <c r="UC66" s="108"/>
      <c r="UD66" s="108"/>
      <c r="UE66" s="108"/>
      <c r="UF66" s="108"/>
      <c r="UG66" s="108"/>
      <c r="UH66" s="108"/>
      <c r="UI66" s="108"/>
      <c r="UJ66" s="108"/>
      <c r="UK66" s="108"/>
      <c r="UL66" s="108"/>
      <c r="UM66" s="108"/>
      <c r="UN66" s="108"/>
      <c r="UO66" s="108"/>
      <c r="UP66" s="108"/>
      <c r="UQ66" s="108"/>
      <c r="UR66" s="108"/>
      <c r="US66" s="108"/>
      <c r="UT66" s="108"/>
      <c r="UU66" s="108"/>
      <c r="UV66" s="108"/>
      <c r="UW66" s="108"/>
      <c r="UX66" s="108"/>
      <c r="UY66" s="108"/>
      <c r="UZ66" s="108"/>
      <c r="VA66" s="108"/>
      <c r="VB66" s="108"/>
      <c r="VC66" s="108"/>
      <c r="VD66" s="108"/>
      <c r="VE66" s="108"/>
      <c r="VF66" s="108"/>
      <c r="VG66" s="108"/>
      <c r="VH66" s="108"/>
      <c r="VI66" s="108"/>
      <c r="VJ66" s="108"/>
      <c r="VK66" s="108"/>
      <c r="VL66" s="108"/>
      <c r="VM66" s="108"/>
      <c r="VN66" s="108"/>
      <c r="VO66" s="108"/>
      <c r="VP66" s="108"/>
      <c r="VQ66" s="108"/>
      <c r="VR66" s="108"/>
      <c r="VS66" s="108"/>
      <c r="VT66" s="108"/>
      <c r="VU66" s="108"/>
      <c r="VV66" s="108"/>
      <c r="VW66" s="108"/>
      <c r="VX66" s="108"/>
      <c r="VY66" s="108"/>
      <c r="VZ66" s="108"/>
      <c r="WA66" s="108"/>
      <c r="WB66" s="108"/>
      <c r="WC66" s="108"/>
      <c r="WD66" s="108"/>
      <c r="WE66" s="108"/>
      <c r="WF66" s="108"/>
      <c r="WG66" s="108"/>
      <c r="WH66" s="108"/>
      <c r="WI66" s="108"/>
      <c r="WJ66" s="108"/>
      <c r="WK66" s="108"/>
      <c r="WL66" s="108"/>
      <c r="WM66" s="108"/>
      <c r="WN66" s="108"/>
      <c r="WO66" s="108"/>
      <c r="WP66" s="108"/>
      <c r="WQ66" s="108"/>
      <c r="WR66" s="108"/>
      <c r="WS66" s="108"/>
      <c r="WT66" s="108"/>
      <c r="WU66" s="108"/>
      <c r="WV66" s="108"/>
      <c r="WW66" s="108"/>
      <c r="WX66" s="108"/>
      <c r="WY66" s="108"/>
      <c r="WZ66" s="108"/>
      <c r="XA66" s="108"/>
      <c r="XB66" s="108"/>
      <c r="XC66" s="108"/>
      <c r="XD66" s="108"/>
      <c r="XE66" s="108"/>
      <c r="XF66" s="108"/>
      <c r="XG66" s="108"/>
      <c r="XH66" s="108"/>
      <c r="XI66" s="108"/>
      <c r="XJ66" s="108"/>
      <c r="XK66" s="108"/>
      <c r="XL66" s="108"/>
      <c r="XM66" s="108"/>
      <c r="XN66" s="108"/>
      <c r="XO66" s="108"/>
      <c r="XP66" s="108"/>
      <c r="XQ66" s="108"/>
      <c r="XR66" s="108"/>
      <c r="XS66" s="108"/>
      <c r="XT66" s="108"/>
      <c r="XU66" s="108"/>
      <c r="XV66" s="108"/>
      <c r="XW66" s="108"/>
      <c r="XX66" s="108"/>
      <c r="XY66" s="108"/>
      <c r="XZ66" s="108"/>
      <c r="YA66" s="108"/>
      <c r="YB66" s="108"/>
      <c r="YC66" s="108"/>
      <c r="YD66" s="108"/>
      <c r="YE66" s="108"/>
      <c r="YF66" s="108"/>
      <c r="YG66" s="108"/>
      <c r="YH66" s="108"/>
      <c r="YI66" s="108"/>
      <c r="YJ66" s="108"/>
      <c r="YK66" s="108"/>
      <c r="YL66" s="108"/>
      <c r="YM66" s="108"/>
      <c r="YN66" s="108"/>
      <c r="YO66" s="108"/>
      <c r="YP66" s="108"/>
      <c r="YQ66" s="108"/>
      <c r="YR66" s="108"/>
      <c r="YS66" s="108"/>
      <c r="YT66" s="108"/>
      <c r="YU66" s="108"/>
      <c r="YV66" s="108"/>
      <c r="YW66" s="108"/>
      <c r="YX66" s="108"/>
      <c r="YY66" s="108"/>
      <c r="YZ66" s="108"/>
      <c r="ZA66" s="108"/>
      <c r="ZB66" s="108"/>
      <c r="ZC66" s="108"/>
      <c r="ZD66" s="108"/>
      <c r="ZE66" s="108"/>
      <c r="ZF66" s="108"/>
      <c r="ZG66" s="108"/>
      <c r="ZH66" s="108"/>
      <c r="ZI66" s="108"/>
      <c r="ZJ66" s="108"/>
      <c r="ZK66" s="108"/>
      <c r="ZL66" s="108"/>
      <c r="ZM66" s="108"/>
      <c r="ZN66" s="108"/>
      <c r="ZO66" s="108"/>
      <c r="ZP66" s="108"/>
      <c r="ZQ66" s="108"/>
      <c r="ZR66" s="108"/>
      <c r="ZS66" s="108"/>
      <c r="ZT66" s="108"/>
      <c r="ZU66" s="108"/>
      <c r="ZV66" s="108"/>
      <c r="ZW66" s="108"/>
      <c r="ZX66" s="108"/>
      <c r="ZY66" s="108"/>
      <c r="ZZ66" s="108"/>
      <c r="AAA66" s="108"/>
      <c r="AAB66" s="108"/>
      <c r="AAC66" s="108"/>
      <c r="AAD66" s="108"/>
      <c r="AAE66" s="108"/>
      <c r="AAF66" s="108"/>
      <c r="AAG66" s="108"/>
      <c r="AAH66" s="108"/>
      <c r="AAI66" s="108"/>
      <c r="AAJ66" s="108"/>
      <c r="AAK66" s="108"/>
      <c r="AAL66" s="108"/>
      <c r="AAM66" s="108"/>
      <c r="AAN66" s="108"/>
      <c r="AAO66" s="108"/>
      <c r="AAP66" s="108"/>
      <c r="AAQ66" s="108"/>
      <c r="AAR66" s="108"/>
      <c r="AAS66" s="108"/>
      <c r="AAT66" s="108"/>
      <c r="AAU66" s="108"/>
      <c r="AAV66" s="108"/>
      <c r="AAW66" s="108"/>
      <c r="AAX66" s="108"/>
      <c r="AAY66" s="108"/>
      <c r="AAZ66" s="108"/>
      <c r="ABA66" s="108"/>
      <c r="ABB66" s="108"/>
      <c r="ABC66" s="108"/>
      <c r="ABD66" s="108"/>
      <c r="ABE66" s="108"/>
      <c r="ABF66" s="108"/>
      <c r="ABG66" s="108"/>
      <c r="ABH66" s="108"/>
      <c r="ABI66" s="108"/>
      <c r="ABJ66" s="108"/>
      <c r="ABK66" s="108"/>
      <c r="ABL66" s="108"/>
      <c r="ABM66" s="108"/>
      <c r="ABN66" s="108"/>
      <c r="ABO66" s="108"/>
      <c r="ABP66" s="108"/>
      <c r="ABQ66" s="108"/>
      <c r="ABR66" s="108"/>
      <c r="ABS66" s="108"/>
      <c r="ABT66" s="108"/>
      <c r="ABU66" s="108"/>
      <c r="ABV66" s="108"/>
      <c r="ABW66" s="108"/>
      <c r="ABX66" s="108"/>
      <c r="ABY66" s="108"/>
      <c r="ABZ66" s="108"/>
      <c r="ACA66" s="108"/>
      <c r="ACB66" s="108"/>
      <c r="ACC66" s="108"/>
      <c r="ACD66" s="108"/>
      <c r="ACE66" s="108"/>
      <c r="ACF66" s="108"/>
      <c r="ACG66" s="108"/>
      <c r="ACH66" s="108"/>
      <c r="ACI66" s="108"/>
      <c r="ACJ66" s="108"/>
      <c r="ACK66" s="108"/>
      <c r="ACL66" s="108"/>
      <c r="ACM66" s="108"/>
      <c r="ACN66" s="108"/>
      <c r="ACO66" s="108"/>
      <c r="ACP66" s="108"/>
      <c r="ACQ66" s="108"/>
      <c r="ACR66" s="108"/>
      <c r="ACS66" s="108"/>
      <c r="ACT66" s="108"/>
      <c r="ACU66" s="108"/>
      <c r="ACV66" s="108"/>
      <c r="ACW66" s="108"/>
      <c r="ACX66" s="108"/>
      <c r="ACY66" s="108"/>
      <c r="ACZ66" s="108"/>
      <c r="ADA66" s="108"/>
      <c r="ADB66" s="108"/>
      <c r="ADC66" s="108"/>
      <c r="ADD66" s="108"/>
      <c r="ADE66" s="108"/>
      <c r="ADF66" s="108"/>
      <c r="ADG66" s="108"/>
      <c r="ADH66" s="108"/>
      <c r="ADI66" s="108"/>
      <c r="ADJ66" s="108"/>
      <c r="ADK66" s="108"/>
      <c r="ADL66" s="108"/>
      <c r="ADM66" s="108"/>
      <c r="ADN66" s="108"/>
      <c r="ADO66" s="108"/>
      <c r="ADP66" s="108"/>
      <c r="ADQ66" s="108"/>
      <c r="ADR66" s="108"/>
      <c r="ADS66" s="108"/>
      <c r="ADT66" s="108"/>
      <c r="ADU66" s="108"/>
      <c r="ADV66" s="108"/>
      <c r="ADW66" s="108"/>
      <c r="ADX66" s="108"/>
      <c r="ADY66" s="108"/>
      <c r="ADZ66" s="108"/>
      <c r="AEA66" s="108"/>
      <c r="AEB66" s="108"/>
      <c r="AEC66" s="108"/>
      <c r="AED66" s="108"/>
      <c r="AEE66" s="108"/>
      <c r="AEF66" s="108"/>
      <c r="AEG66" s="108"/>
      <c r="AEH66" s="108"/>
      <c r="AEI66" s="108"/>
      <c r="AEJ66" s="108"/>
      <c r="AEK66" s="108"/>
      <c r="AEL66" s="108"/>
      <c r="AEM66" s="108"/>
      <c r="AEN66" s="108"/>
      <c r="AEO66" s="108"/>
      <c r="AEP66" s="108"/>
      <c r="AEQ66" s="108"/>
      <c r="AER66" s="108"/>
      <c r="AES66" s="108"/>
      <c r="AET66" s="108"/>
      <c r="AEU66" s="108"/>
      <c r="AEV66" s="108"/>
      <c r="AEW66" s="108"/>
      <c r="AEX66" s="108"/>
      <c r="AEY66" s="108"/>
      <c r="AEZ66" s="108"/>
      <c r="AFA66" s="108"/>
      <c r="AFB66" s="108"/>
      <c r="AFC66" s="108"/>
      <c r="AFD66" s="108"/>
      <c r="AFE66" s="108"/>
      <c r="AFF66" s="108"/>
      <c r="AFG66" s="108"/>
      <c r="AFH66" s="108"/>
      <c r="AFI66" s="108"/>
      <c r="AFJ66" s="108"/>
      <c r="AFK66" s="108"/>
      <c r="AFL66" s="108"/>
      <c r="AFM66" s="108"/>
      <c r="AFN66" s="108"/>
      <c r="AFO66" s="108"/>
      <c r="AFP66" s="108"/>
      <c r="AFQ66" s="108"/>
      <c r="AFR66" s="108"/>
      <c r="AFS66" s="108"/>
      <c r="AFT66" s="108"/>
      <c r="AFU66" s="108"/>
      <c r="AFV66" s="108"/>
      <c r="AFW66" s="108"/>
      <c r="AFX66" s="108"/>
      <c r="AFY66" s="108"/>
      <c r="AFZ66" s="108"/>
      <c r="AGA66" s="108"/>
      <c r="AGB66" s="108"/>
      <c r="AGC66" s="108"/>
      <c r="AGD66" s="108"/>
      <c r="AGE66" s="108"/>
      <c r="AGF66" s="108"/>
      <c r="AGG66" s="108"/>
      <c r="AGH66" s="108"/>
      <c r="AGI66" s="108"/>
      <c r="AGJ66" s="108"/>
      <c r="AGK66" s="108"/>
      <c r="AGL66" s="108"/>
      <c r="AGM66" s="108"/>
      <c r="AGN66" s="108"/>
      <c r="AGO66" s="108"/>
      <c r="AGP66" s="108"/>
      <c r="AGQ66" s="108"/>
      <c r="AGR66" s="108"/>
      <c r="AGS66" s="108"/>
      <c r="AGT66" s="108"/>
      <c r="AGU66" s="108"/>
      <c r="AGV66" s="108"/>
      <c r="AGW66" s="108"/>
      <c r="AGX66" s="108"/>
      <c r="AGY66" s="108"/>
      <c r="AGZ66" s="108"/>
      <c r="AHA66" s="108"/>
      <c r="AHB66" s="108"/>
      <c r="AHC66" s="108"/>
      <c r="AHD66" s="108"/>
      <c r="AHE66" s="108"/>
      <c r="AHF66" s="108"/>
      <c r="AHG66" s="108"/>
      <c r="AHH66" s="108"/>
      <c r="AHI66" s="108"/>
      <c r="AHJ66" s="108"/>
      <c r="AHK66" s="108"/>
      <c r="AHL66" s="108"/>
      <c r="AHM66" s="108"/>
      <c r="AHN66" s="108"/>
      <c r="AHO66" s="108"/>
      <c r="AHP66" s="108"/>
      <c r="AHQ66" s="108"/>
      <c r="AHR66" s="108"/>
      <c r="AHS66" s="108"/>
      <c r="AHT66" s="108"/>
      <c r="AHU66" s="108"/>
      <c r="AHV66" s="108"/>
      <c r="AHW66" s="108"/>
      <c r="AHX66" s="108"/>
      <c r="AHY66" s="108"/>
      <c r="AHZ66" s="108"/>
      <c r="AIA66" s="108"/>
      <c r="AIB66" s="108"/>
      <c r="AIC66" s="108"/>
      <c r="AID66" s="108"/>
      <c r="AIE66" s="108"/>
      <c r="AIF66" s="108"/>
      <c r="AIG66" s="108"/>
      <c r="AIH66" s="108"/>
      <c r="AII66" s="108"/>
      <c r="AIJ66" s="108"/>
      <c r="AIK66" s="108"/>
      <c r="AIL66" s="108"/>
      <c r="AIM66" s="108"/>
      <c r="AIN66" s="108"/>
      <c r="AIO66" s="108"/>
      <c r="AIP66" s="108"/>
      <c r="AIQ66" s="108"/>
      <c r="AIR66" s="108"/>
      <c r="AIS66" s="108"/>
      <c r="AIT66" s="108"/>
      <c r="AIU66" s="108"/>
      <c r="AIV66" s="108"/>
      <c r="AIW66" s="108"/>
      <c r="AIX66" s="108"/>
      <c r="AIY66" s="108"/>
      <c r="AIZ66" s="108"/>
      <c r="AJA66" s="108"/>
      <c r="AJB66" s="108"/>
      <c r="AJC66" s="108"/>
      <c r="AJD66" s="108"/>
      <c r="AJE66" s="108"/>
      <c r="AJF66" s="108"/>
      <c r="AJG66" s="108"/>
      <c r="AJH66" s="108"/>
      <c r="AJI66" s="108"/>
      <c r="AJJ66" s="108"/>
      <c r="AJK66" s="108"/>
      <c r="AJL66" s="108"/>
      <c r="AJM66" s="108"/>
      <c r="AJN66" s="108"/>
      <c r="AJO66" s="108"/>
      <c r="AJP66" s="108"/>
      <c r="AJQ66" s="108"/>
      <c r="AJR66" s="108"/>
      <c r="AJS66" s="108"/>
      <c r="AJT66" s="108"/>
      <c r="AJU66" s="108"/>
      <c r="AJV66" s="108"/>
      <c r="AJW66" s="108"/>
      <c r="AJX66" s="108"/>
      <c r="AJY66" s="108"/>
      <c r="AJZ66" s="108"/>
      <c r="AKA66" s="108"/>
      <c r="AKB66" s="108"/>
      <c r="AKC66" s="108"/>
      <c r="AKD66" s="108"/>
      <c r="AKE66" s="108"/>
      <c r="AKF66" s="108"/>
      <c r="AKG66" s="108"/>
      <c r="AKH66" s="108"/>
      <c r="AKI66" s="108"/>
      <c r="AKJ66" s="108"/>
      <c r="AKK66" s="108"/>
      <c r="AKL66" s="108"/>
      <c r="AKM66" s="108"/>
      <c r="AKN66" s="108"/>
      <c r="AKO66" s="108"/>
      <c r="AKP66" s="108"/>
      <c r="AKQ66" s="108"/>
      <c r="AKR66" s="108"/>
      <c r="AKS66" s="108"/>
      <c r="AKT66" s="108"/>
      <c r="AKU66" s="108"/>
      <c r="AKV66" s="108"/>
      <c r="AKW66" s="108"/>
      <c r="AKX66" s="108"/>
      <c r="AKY66" s="108"/>
      <c r="AKZ66" s="108"/>
      <c r="ALA66" s="108"/>
      <c r="ALB66" s="108"/>
      <c r="ALC66" s="108"/>
      <c r="ALD66" s="108"/>
      <c r="ALE66" s="108"/>
      <c r="ALF66" s="108"/>
      <c r="ALG66" s="108"/>
      <c r="ALH66" s="108"/>
      <c r="ALI66" s="108"/>
      <c r="ALJ66" s="108"/>
      <c r="ALK66" s="108"/>
      <c r="ALL66" s="108"/>
      <c r="ALM66" s="108"/>
      <c r="ALN66" s="108"/>
      <c r="ALO66" s="108"/>
      <c r="ALP66" s="108"/>
      <c r="ALQ66" s="108"/>
      <c r="ALR66" s="108"/>
      <c r="ALS66" s="108"/>
      <c r="ALT66" s="108"/>
      <c r="ALU66" s="108"/>
      <c r="ALV66" s="108"/>
      <c r="ALW66" s="108"/>
      <c r="ALX66" s="108"/>
      <c r="ALY66" s="108"/>
      <c r="ALZ66" s="108"/>
      <c r="AMA66" s="108"/>
      <c r="AMB66" s="108"/>
      <c r="AMC66" s="108"/>
      <c r="AMD66" s="108"/>
      <c r="AME66" s="108"/>
      <c r="AMF66" s="108"/>
      <c r="AMG66" s="108"/>
      <c r="AMH66" s="108"/>
      <c r="AMI66" s="108"/>
      <c r="AMJ66" s="108"/>
      <c r="AMK66" s="108"/>
      <c r="AML66" s="108"/>
      <c r="AMM66" s="108"/>
      <c r="AMN66" s="108"/>
      <c r="AMO66" s="108"/>
      <c r="AMP66" s="108"/>
      <c r="AMQ66" s="108"/>
      <c r="AMR66" s="108"/>
      <c r="AMS66" s="108"/>
      <c r="AMT66" s="108"/>
      <c r="AMU66" s="108"/>
      <c r="AMV66" s="108"/>
      <c r="AMW66" s="108"/>
      <c r="AMX66" s="108"/>
      <c r="AMY66" s="108"/>
      <c r="AMZ66" s="108"/>
      <c r="ANA66" s="108"/>
      <c r="ANB66" s="108"/>
      <c r="ANC66" s="108"/>
      <c r="AND66" s="108"/>
      <c r="ANE66" s="108"/>
      <c r="ANF66" s="108"/>
      <c r="ANG66" s="108"/>
      <c r="ANH66" s="108"/>
      <c r="ANI66" s="108"/>
      <c r="ANJ66" s="108"/>
      <c r="ANK66" s="108"/>
      <c r="ANL66" s="108"/>
      <c r="ANM66" s="108"/>
      <c r="ANN66" s="108"/>
      <c r="ANO66" s="108"/>
      <c r="ANP66" s="108"/>
      <c r="ANQ66" s="108"/>
      <c r="ANR66" s="108"/>
      <c r="ANS66" s="108"/>
      <c r="ANT66" s="108"/>
      <c r="ANU66" s="108"/>
      <c r="ANV66" s="108"/>
      <c r="ANW66" s="108"/>
      <c r="ANX66" s="108"/>
      <c r="ANY66" s="108"/>
      <c r="ANZ66" s="108"/>
      <c r="AOA66" s="108"/>
      <c r="AOB66" s="108"/>
      <c r="AOC66" s="108"/>
      <c r="AOD66" s="108"/>
      <c r="AOE66" s="108"/>
      <c r="AOF66" s="108"/>
      <c r="AOG66" s="108"/>
      <c r="AOH66" s="108"/>
      <c r="AOI66" s="108"/>
      <c r="AOJ66" s="108"/>
      <c r="AOK66" s="108"/>
      <c r="AOL66" s="108"/>
      <c r="AOM66" s="108"/>
      <c r="AON66" s="108"/>
      <c r="AOO66" s="108"/>
      <c r="AOP66" s="108"/>
      <c r="AOQ66" s="108"/>
      <c r="AOR66" s="108"/>
      <c r="AOS66" s="108"/>
      <c r="AOT66" s="108"/>
      <c r="AOU66" s="108"/>
      <c r="AOV66" s="108"/>
      <c r="AOW66" s="108"/>
      <c r="AOX66" s="108"/>
      <c r="AOY66" s="108"/>
      <c r="AOZ66" s="108"/>
      <c r="APA66" s="108"/>
      <c r="APB66" s="108"/>
      <c r="APC66" s="108"/>
      <c r="APD66" s="108"/>
      <c r="APE66" s="108"/>
      <c r="APF66" s="108"/>
      <c r="APG66" s="108"/>
      <c r="APH66" s="108"/>
      <c r="API66" s="108"/>
      <c r="APJ66" s="108"/>
      <c r="APK66" s="108"/>
      <c r="APL66" s="108"/>
      <c r="APM66" s="108"/>
      <c r="APN66" s="108"/>
      <c r="APO66" s="108"/>
      <c r="APP66" s="108"/>
      <c r="APQ66" s="108"/>
      <c r="APR66" s="108"/>
      <c r="APS66" s="108"/>
      <c r="APT66" s="108"/>
      <c r="APU66" s="108"/>
      <c r="APV66" s="108"/>
      <c r="APW66" s="108"/>
      <c r="APX66" s="108"/>
      <c r="APY66" s="108"/>
      <c r="APZ66" s="108"/>
      <c r="AQA66" s="108"/>
      <c r="AQB66" s="108"/>
      <c r="AQC66" s="108"/>
      <c r="AQD66" s="108"/>
      <c r="AQE66" s="108"/>
      <c r="AQF66" s="108"/>
      <c r="AQG66" s="108"/>
      <c r="AQH66" s="108"/>
      <c r="AQI66" s="108"/>
      <c r="AQJ66" s="108"/>
      <c r="AQK66" s="108"/>
      <c r="AQL66" s="108"/>
      <c r="AQM66" s="108"/>
      <c r="AQN66" s="108"/>
      <c r="AQO66" s="108"/>
      <c r="AQP66" s="108"/>
      <c r="AQQ66" s="108"/>
      <c r="AQR66" s="108"/>
      <c r="AQS66" s="108"/>
      <c r="AQT66" s="108"/>
      <c r="AQU66" s="108"/>
      <c r="AQV66" s="108"/>
      <c r="AQW66" s="108"/>
      <c r="AQX66" s="108"/>
      <c r="AQY66" s="108"/>
      <c r="AQZ66" s="108"/>
      <c r="ARA66" s="108"/>
      <c r="ARB66" s="108"/>
      <c r="ARC66" s="108"/>
      <c r="ARD66" s="108"/>
      <c r="ARE66" s="108"/>
      <c r="ARF66" s="108"/>
      <c r="ARG66" s="108"/>
      <c r="ARH66" s="108"/>
      <c r="ARI66" s="108"/>
      <c r="ARJ66" s="108"/>
      <c r="ARK66" s="108"/>
      <c r="ARL66" s="108"/>
      <c r="ARM66" s="108"/>
      <c r="ARN66" s="108"/>
      <c r="ARO66" s="108"/>
      <c r="ARP66" s="108"/>
      <c r="ARQ66" s="108"/>
      <c r="ARR66" s="108"/>
      <c r="ARS66" s="108"/>
      <c r="ART66" s="108"/>
      <c r="ARU66" s="108"/>
      <c r="ARV66" s="108"/>
      <c r="ARW66" s="108"/>
      <c r="ARX66" s="108"/>
      <c r="ARY66" s="108"/>
      <c r="ARZ66" s="108"/>
      <c r="ASA66" s="108"/>
      <c r="ASB66" s="108"/>
      <c r="ASC66" s="108"/>
      <c r="ASD66" s="108"/>
      <c r="ASE66" s="108"/>
      <c r="ASF66" s="108"/>
      <c r="ASG66" s="108"/>
      <c r="ASH66" s="108"/>
      <c r="ASI66" s="108"/>
      <c r="ASJ66" s="108"/>
      <c r="ASK66" s="108"/>
      <c r="ASL66" s="108"/>
      <c r="ASM66" s="108"/>
      <c r="ASN66" s="108"/>
      <c r="ASO66" s="108"/>
      <c r="ASP66" s="108"/>
      <c r="ASQ66" s="108"/>
      <c r="ASR66" s="108"/>
      <c r="ASS66" s="108"/>
      <c r="AST66" s="108"/>
      <c r="ASU66" s="108"/>
      <c r="ASV66" s="108"/>
      <c r="ASW66" s="108"/>
      <c r="ASX66" s="108"/>
      <c r="ASY66" s="108"/>
      <c r="ASZ66" s="108"/>
      <c r="ATA66" s="108"/>
      <c r="ATB66" s="108"/>
      <c r="ATC66" s="108"/>
      <c r="ATD66" s="108"/>
      <c r="ATE66" s="108"/>
      <c r="ATF66" s="108"/>
      <c r="ATG66" s="108"/>
      <c r="ATH66" s="108"/>
      <c r="ATI66" s="108"/>
      <c r="ATJ66" s="108"/>
      <c r="ATK66" s="108"/>
      <c r="ATL66" s="108"/>
      <c r="ATM66" s="108"/>
      <c r="ATN66" s="108"/>
      <c r="ATO66" s="108"/>
      <c r="ATP66" s="108"/>
      <c r="ATQ66" s="108"/>
      <c r="ATR66" s="108"/>
      <c r="ATS66" s="108"/>
      <c r="ATT66" s="108"/>
      <c r="ATU66" s="108"/>
      <c r="ATV66" s="108"/>
      <c r="ATW66" s="108"/>
      <c r="ATX66" s="108"/>
      <c r="ATY66" s="108"/>
      <c r="ATZ66" s="108"/>
      <c r="AUA66" s="108"/>
      <c r="AUB66" s="108"/>
      <c r="AUC66" s="108"/>
      <c r="AUD66" s="108"/>
      <c r="AUE66" s="108"/>
      <c r="AUF66" s="108"/>
      <c r="AUG66" s="108"/>
      <c r="AUH66" s="108"/>
      <c r="AUI66" s="108"/>
      <c r="AUJ66" s="108"/>
      <c r="AUK66" s="108"/>
      <c r="AUL66" s="108"/>
      <c r="AUM66" s="108"/>
      <c r="AUN66" s="108"/>
      <c r="AUO66" s="108"/>
      <c r="AUP66" s="108"/>
      <c r="AUQ66" s="108"/>
      <c r="AUR66" s="108"/>
      <c r="AUS66" s="108"/>
      <c r="AUT66" s="108"/>
      <c r="AUU66" s="108"/>
      <c r="AUV66" s="108"/>
      <c r="AUW66" s="108"/>
      <c r="AUX66" s="108"/>
      <c r="AUY66" s="108"/>
      <c r="AUZ66" s="108"/>
      <c r="AVA66" s="108"/>
      <c r="AVB66" s="108"/>
      <c r="AVC66" s="108"/>
      <c r="AVD66" s="108"/>
      <c r="AVE66" s="108"/>
      <c r="AVF66" s="108"/>
      <c r="AVG66" s="108"/>
      <c r="AVH66" s="108"/>
      <c r="AVI66" s="108"/>
      <c r="AVJ66" s="108"/>
      <c r="AVK66" s="108"/>
      <c r="AVL66" s="108"/>
      <c r="AVM66" s="108"/>
      <c r="AVN66" s="108"/>
      <c r="AVO66" s="108"/>
      <c r="AVP66" s="108"/>
      <c r="AVQ66" s="108"/>
      <c r="AVR66" s="108"/>
      <c r="AVS66" s="108"/>
      <c r="AVT66" s="108"/>
      <c r="AVU66" s="108"/>
      <c r="AVV66" s="108"/>
      <c r="AVW66" s="108"/>
      <c r="AVX66" s="108"/>
      <c r="AVY66" s="108"/>
      <c r="AVZ66" s="108"/>
      <c r="AWA66" s="108"/>
      <c r="AWB66" s="108"/>
      <c r="AWC66" s="108"/>
      <c r="AWD66" s="108"/>
      <c r="AWE66" s="108"/>
      <c r="AWF66" s="108"/>
      <c r="AWG66" s="108"/>
      <c r="AWH66" s="108"/>
      <c r="AWI66" s="108"/>
      <c r="AWJ66" s="108"/>
      <c r="AWK66" s="108"/>
      <c r="AWL66" s="108"/>
      <c r="AWM66" s="108"/>
      <c r="AWN66" s="108"/>
      <c r="AWO66" s="108"/>
      <c r="AWP66" s="108"/>
      <c r="AWQ66" s="108"/>
      <c r="AWR66" s="108"/>
      <c r="AWS66" s="108"/>
      <c r="AWT66" s="108"/>
      <c r="AWU66" s="108"/>
      <c r="AWV66" s="108"/>
      <c r="AWW66" s="108"/>
      <c r="AWX66" s="108"/>
      <c r="AWY66" s="108"/>
      <c r="AWZ66" s="108"/>
      <c r="AXA66" s="108"/>
      <c r="AXB66" s="108"/>
      <c r="AXC66" s="108"/>
      <c r="AXD66" s="108"/>
      <c r="AXE66" s="108"/>
      <c r="AXF66" s="108"/>
      <c r="AXG66" s="108"/>
      <c r="AXH66" s="108"/>
      <c r="AXI66" s="108"/>
      <c r="AXJ66" s="108"/>
      <c r="AXK66" s="108"/>
      <c r="AXL66" s="108"/>
      <c r="AXM66" s="108"/>
      <c r="AXN66" s="108"/>
      <c r="AXO66" s="108"/>
      <c r="AXP66" s="108"/>
      <c r="AXQ66" s="108"/>
      <c r="AXR66" s="108"/>
      <c r="AXS66" s="108"/>
      <c r="AXT66" s="108"/>
      <c r="AXU66" s="108"/>
      <c r="AXV66" s="108"/>
      <c r="AXW66" s="108"/>
      <c r="AXX66" s="108"/>
      <c r="AXY66" s="108"/>
      <c r="AXZ66" s="108"/>
      <c r="AYA66" s="108"/>
      <c r="AYB66" s="108"/>
      <c r="AYC66" s="108"/>
      <c r="AYD66" s="108"/>
      <c r="AYE66" s="108"/>
      <c r="AYF66" s="108"/>
      <c r="AYG66" s="108"/>
      <c r="AYH66" s="108"/>
      <c r="AYI66" s="108"/>
      <c r="AYJ66" s="108"/>
      <c r="AYK66" s="108"/>
      <c r="AYL66" s="108"/>
      <c r="AYM66" s="108"/>
      <c r="AYN66" s="108"/>
      <c r="AYO66" s="108"/>
      <c r="AYP66" s="108"/>
      <c r="AYQ66" s="108"/>
      <c r="AYR66" s="108"/>
      <c r="AYS66" s="108"/>
      <c r="AYT66" s="108"/>
      <c r="AYU66" s="108"/>
      <c r="AYV66" s="108"/>
      <c r="AYW66" s="108"/>
      <c r="AYX66" s="108"/>
      <c r="AYY66" s="108"/>
      <c r="AYZ66" s="108"/>
      <c r="AZA66" s="108"/>
      <c r="AZB66" s="108"/>
      <c r="AZC66" s="108"/>
      <c r="AZD66" s="108"/>
      <c r="AZE66" s="108"/>
      <c r="AZF66" s="108"/>
      <c r="AZG66" s="108"/>
      <c r="AZH66" s="108"/>
      <c r="AZI66" s="108"/>
      <c r="AZJ66" s="108"/>
      <c r="AZK66" s="108"/>
      <c r="AZL66" s="108"/>
      <c r="AZM66" s="108"/>
      <c r="AZN66" s="108"/>
      <c r="AZO66" s="108"/>
      <c r="AZP66" s="108"/>
      <c r="AZQ66" s="108"/>
      <c r="AZR66" s="108"/>
      <c r="AZS66" s="108"/>
      <c r="AZT66" s="108"/>
      <c r="AZU66" s="108"/>
      <c r="AZV66" s="108"/>
      <c r="AZW66" s="108"/>
      <c r="AZX66" s="108"/>
    </row>
    <row r="67" spans="1:1376" s="107" customFormat="1" ht="13.5" thickBot="1">
      <c r="A67" s="118">
        <v>2900930</v>
      </c>
      <c r="B67" s="118" t="s">
        <v>1766</v>
      </c>
      <c r="C67" s="117" t="s">
        <v>1998</v>
      </c>
      <c r="D67" s="184">
        <v>235.69649999999999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  <c r="IW67" s="108"/>
      <c r="IX67" s="108"/>
      <c r="IY67" s="108"/>
      <c r="IZ67" s="108"/>
      <c r="JA67" s="108"/>
      <c r="JB67" s="108"/>
      <c r="JC67" s="108"/>
      <c r="JD67" s="108"/>
      <c r="JE67" s="108"/>
      <c r="JF67" s="108"/>
      <c r="JG67" s="108"/>
      <c r="JH67" s="108"/>
      <c r="JI67" s="108"/>
      <c r="JJ67" s="108"/>
      <c r="JK67" s="108"/>
      <c r="JL67" s="108"/>
      <c r="JM67" s="108"/>
      <c r="JN67" s="108"/>
      <c r="JO67" s="108"/>
      <c r="JP67" s="108"/>
      <c r="JQ67" s="108"/>
      <c r="JR67" s="108"/>
      <c r="JS67" s="108"/>
      <c r="JT67" s="108"/>
      <c r="JU67" s="108"/>
      <c r="JV67" s="108"/>
      <c r="JW67" s="108"/>
      <c r="JX67" s="108"/>
      <c r="JY67" s="108"/>
      <c r="JZ67" s="108"/>
      <c r="KA67" s="108"/>
      <c r="KB67" s="108"/>
      <c r="KC67" s="108"/>
      <c r="KD67" s="108"/>
      <c r="KE67" s="108"/>
      <c r="KF67" s="108"/>
      <c r="KG67" s="108"/>
      <c r="KH67" s="108"/>
      <c r="KI67" s="108"/>
      <c r="KJ67" s="108"/>
      <c r="KK67" s="108"/>
      <c r="KL67" s="108"/>
      <c r="KM67" s="108"/>
      <c r="KN67" s="108"/>
      <c r="KO67" s="108"/>
      <c r="KP67" s="108"/>
      <c r="KQ67" s="108"/>
      <c r="KR67" s="108"/>
      <c r="KS67" s="108"/>
      <c r="KT67" s="108"/>
      <c r="KU67" s="108"/>
      <c r="KV67" s="108"/>
      <c r="KW67" s="108"/>
      <c r="KX67" s="108"/>
      <c r="KY67" s="108"/>
      <c r="KZ67" s="108"/>
      <c r="LA67" s="108"/>
      <c r="LB67" s="108"/>
      <c r="LC67" s="108"/>
      <c r="LD67" s="108"/>
      <c r="LE67" s="108"/>
      <c r="LF67" s="108"/>
      <c r="LG67" s="108"/>
      <c r="LH67" s="108"/>
      <c r="LI67" s="108"/>
      <c r="LJ67" s="108"/>
      <c r="LK67" s="108"/>
      <c r="LL67" s="108"/>
      <c r="LM67" s="108"/>
      <c r="LN67" s="108"/>
      <c r="LO67" s="108"/>
      <c r="LP67" s="108"/>
      <c r="LQ67" s="108"/>
      <c r="LR67" s="108"/>
      <c r="LS67" s="108"/>
      <c r="LT67" s="108"/>
      <c r="LU67" s="108"/>
      <c r="LV67" s="108"/>
      <c r="LW67" s="108"/>
      <c r="LX67" s="108"/>
      <c r="LY67" s="108"/>
      <c r="LZ67" s="108"/>
      <c r="MA67" s="108"/>
      <c r="MB67" s="108"/>
      <c r="MC67" s="108"/>
      <c r="MD67" s="108"/>
      <c r="ME67" s="108"/>
      <c r="MF67" s="108"/>
      <c r="MG67" s="108"/>
      <c r="MH67" s="108"/>
      <c r="MI67" s="108"/>
      <c r="MJ67" s="108"/>
      <c r="MK67" s="108"/>
      <c r="ML67" s="108"/>
      <c r="MM67" s="108"/>
      <c r="MN67" s="108"/>
      <c r="MO67" s="108"/>
      <c r="MP67" s="108"/>
      <c r="MQ67" s="108"/>
      <c r="MR67" s="108"/>
      <c r="MS67" s="108"/>
      <c r="MT67" s="108"/>
      <c r="MU67" s="108"/>
      <c r="MV67" s="108"/>
      <c r="MW67" s="108"/>
      <c r="MX67" s="108"/>
      <c r="MY67" s="108"/>
      <c r="MZ67" s="108"/>
      <c r="NA67" s="108"/>
      <c r="NB67" s="108"/>
      <c r="NC67" s="108"/>
      <c r="ND67" s="108"/>
      <c r="NE67" s="108"/>
      <c r="NF67" s="108"/>
      <c r="NG67" s="108"/>
      <c r="NH67" s="108"/>
      <c r="NI67" s="108"/>
      <c r="NJ67" s="108"/>
      <c r="NK67" s="108"/>
      <c r="NL67" s="108"/>
      <c r="NM67" s="108"/>
      <c r="NN67" s="108"/>
      <c r="NO67" s="108"/>
      <c r="NP67" s="108"/>
      <c r="NQ67" s="108"/>
      <c r="NR67" s="108"/>
      <c r="NS67" s="108"/>
      <c r="NT67" s="108"/>
      <c r="NU67" s="108"/>
      <c r="NV67" s="108"/>
      <c r="NW67" s="108"/>
      <c r="NX67" s="108"/>
      <c r="NY67" s="108"/>
      <c r="NZ67" s="108"/>
      <c r="OA67" s="108"/>
      <c r="OB67" s="108"/>
      <c r="OC67" s="108"/>
      <c r="OD67" s="108"/>
      <c r="OE67" s="108"/>
      <c r="OF67" s="108"/>
      <c r="OG67" s="108"/>
      <c r="OH67" s="108"/>
      <c r="OI67" s="108"/>
      <c r="OJ67" s="108"/>
      <c r="OK67" s="108"/>
      <c r="OL67" s="108"/>
      <c r="OM67" s="108"/>
      <c r="ON67" s="108"/>
      <c r="OO67" s="108"/>
      <c r="OP67" s="108"/>
      <c r="OQ67" s="108"/>
      <c r="OR67" s="108"/>
      <c r="OS67" s="108"/>
      <c r="OT67" s="108"/>
      <c r="OU67" s="108"/>
      <c r="OV67" s="108"/>
      <c r="OW67" s="108"/>
      <c r="OX67" s="108"/>
      <c r="OY67" s="108"/>
      <c r="OZ67" s="108"/>
      <c r="PA67" s="108"/>
      <c r="PB67" s="108"/>
      <c r="PC67" s="108"/>
      <c r="PD67" s="108"/>
      <c r="PE67" s="108"/>
      <c r="PF67" s="108"/>
      <c r="PG67" s="108"/>
      <c r="PH67" s="108"/>
      <c r="PI67" s="108"/>
      <c r="PJ67" s="108"/>
      <c r="PK67" s="108"/>
      <c r="PL67" s="108"/>
      <c r="PM67" s="108"/>
      <c r="PN67" s="108"/>
      <c r="PO67" s="108"/>
      <c r="PP67" s="108"/>
      <c r="PQ67" s="108"/>
      <c r="PR67" s="108"/>
      <c r="PS67" s="108"/>
      <c r="PT67" s="108"/>
      <c r="PU67" s="108"/>
      <c r="PV67" s="108"/>
      <c r="PW67" s="108"/>
      <c r="PX67" s="108"/>
      <c r="PY67" s="108"/>
      <c r="PZ67" s="108"/>
      <c r="QA67" s="108"/>
      <c r="QB67" s="108"/>
      <c r="QC67" s="108"/>
      <c r="QD67" s="108"/>
      <c r="QE67" s="108"/>
      <c r="QF67" s="108"/>
      <c r="QG67" s="108"/>
      <c r="QH67" s="108"/>
      <c r="QI67" s="108"/>
      <c r="QJ67" s="108"/>
      <c r="QK67" s="108"/>
      <c r="QL67" s="108"/>
      <c r="QM67" s="108"/>
      <c r="QN67" s="108"/>
      <c r="QO67" s="108"/>
      <c r="QP67" s="108"/>
      <c r="QQ67" s="108"/>
      <c r="QR67" s="108"/>
      <c r="QS67" s="108"/>
      <c r="QT67" s="108"/>
      <c r="QU67" s="108"/>
      <c r="QV67" s="108"/>
      <c r="QW67" s="108"/>
      <c r="QX67" s="108"/>
      <c r="QY67" s="108"/>
      <c r="QZ67" s="108"/>
      <c r="RA67" s="108"/>
      <c r="RB67" s="108"/>
      <c r="RC67" s="108"/>
      <c r="RD67" s="108"/>
      <c r="RE67" s="108"/>
      <c r="RF67" s="108"/>
      <c r="RG67" s="108"/>
      <c r="RH67" s="108"/>
      <c r="RI67" s="108"/>
      <c r="RJ67" s="108"/>
      <c r="RK67" s="108"/>
      <c r="RL67" s="108"/>
      <c r="RM67" s="108"/>
      <c r="RN67" s="108"/>
      <c r="RO67" s="108"/>
      <c r="RP67" s="108"/>
      <c r="RQ67" s="108"/>
      <c r="RR67" s="108"/>
      <c r="RS67" s="108"/>
      <c r="RT67" s="108"/>
      <c r="RU67" s="108"/>
      <c r="RV67" s="108"/>
      <c r="RW67" s="108"/>
      <c r="RX67" s="108"/>
      <c r="RY67" s="108"/>
      <c r="RZ67" s="108"/>
      <c r="SA67" s="108"/>
      <c r="SB67" s="108"/>
      <c r="SC67" s="108"/>
      <c r="SD67" s="108"/>
      <c r="SE67" s="108"/>
      <c r="SF67" s="108"/>
      <c r="SG67" s="108"/>
      <c r="SH67" s="108"/>
      <c r="SI67" s="108"/>
      <c r="SJ67" s="108"/>
      <c r="SK67" s="108"/>
      <c r="SL67" s="108"/>
      <c r="SM67" s="108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8"/>
      <c r="TB67" s="108"/>
      <c r="TC67" s="108"/>
      <c r="TD67" s="108"/>
      <c r="TE67" s="108"/>
      <c r="TF67" s="108"/>
      <c r="TG67" s="108"/>
      <c r="TH67" s="108"/>
      <c r="TI67" s="108"/>
      <c r="TJ67" s="108"/>
      <c r="TK67" s="108"/>
      <c r="TL67" s="108"/>
      <c r="TM67" s="108"/>
      <c r="TN67" s="108"/>
      <c r="TO67" s="108"/>
      <c r="TP67" s="108"/>
      <c r="TQ67" s="108"/>
      <c r="TR67" s="108"/>
      <c r="TS67" s="108"/>
      <c r="TT67" s="108"/>
      <c r="TU67" s="108"/>
      <c r="TV67" s="108"/>
      <c r="TW67" s="108"/>
      <c r="TX67" s="108"/>
      <c r="TY67" s="108"/>
      <c r="TZ67" s="108"/>
      <c r="UA67" s="108"/>
      <c r="UB67" s="108"/>
      <c r="UC67" s="108"/>
      <c r="UD67" s="108"/>
      <c r="UE67" s="108"/>
      <c r="UF67" s="108"/>
      <c r="UG67" s="108"/>
      <c r="UH67" s="108"/>
      <c r="UI67" s="108"/>
      <c r="UJ67" s="108"/>
      <c r="UK67" s="108"/>
      <c r="UL67" s="108"/>
      <c r="UM67" s="108"/>
      <c r="UN67" s="108"/>
      <c r="UO67" s="108"/>
      <c r="UP67" s="108"/>
      <c r="UQ67" s="108"/>
      <c r="UR67" s="108"/>
      <c r="US67" s="108"/>
      <c r="UT67" s="108"/>
      <c r="UU67" s="108"/>
      <c r="UV67" s="108"/>
      <c r="UW67" s="108"/>
      <c r="UX67" s="108"/>
      <c r="UY67" s="108"/>
      <c r="UZ67" s="108"/>
      <c r="VA67" s="108"/>
      <c r="VB67" s="108"/>
      <c r="VC67" s="108"/>
      <c r="VD67" s="108"/>
      <c r="VE67" s="108"/>
      <c r="VF67" s="108"/>
      <c r="VG67" s="108"/>
      <c r="VH67" s="108"/>
      <c r="VI67" s="108"/>
      <c r="VJ67" s="108"/>
      <c r="VK67" s="108"/>
      <c r="VL67" s="108"/>
      <c r="VM67" s="108"/>
      <c r="VN67" s="108"/>
      <c r="VO67" s="108"/>
      <c r="VP67" s="108"/>
      <c r="VQ67" s="108"/>
      <c r="VR67" s="108"/>
      <c r="VS67" s="108"/>
      <c r="VT67" s="108"/>
      <c r="VU67" s="108"/>
      <c r="VV67" s="108"/>
      <c r="VW67" s="108"/>
      <c r="VX67" s="108"/>
      <c r="VY67" s="108"/>
      <c r="VZ67" s="108"/>
      <c r="WA67" s="108"/>
      <c r="WB67" s="108"/>
      <c r="WC67" s="108"/>
      <c r="WD67" s="108"/>
      <c r="WE67" s="108"/>
      <c r="WF67" s="108"/>
      <c r="WG67" s="108"/>
      <c r="WH67" s="108"/>
      <c r="WI67" s="108"/>
      <c r="WJ67" s="108"/>
      <c r="WK67" s="108"/>
      <c r="WL67" s="108"/>
      <c r="WM67" s="108"/>
      <c r="WN67" s="108"/>
      <c r="WO67" s="108"/>
      <c r="WP67" s="108"/>
      <c r="WQ67" s="108"/>
      <c r="WR67" s="108"/>
      <c r="WS67" s="108"/>
      <c r="WT67" s="108"/>
      <c r="WU67" s="108"/>
      <c r="WV67" s="108"/>
      <c r="WW67" s="108"/>
      <c r="WX67" s="108"/>
      <c r="WY67" s="108"/>
      <c r="WZ67" s="108"/>
      <c r="XA67" s="108"/>
      <c r="XB67" s="108"/>
      <c r="XC67" s="108"/>
      <c r="XD67" s="108"/>
      <c r="XE67" s="108"/>
      <c r="XF67" s="108"/>
      <c r="XG67" s="108"/>
      <c r="XH67" s="108"/>
      <c r="XI67" s="108"/>
      <c r="XJ67" s="108"/>
      <c r="XK67" s="108"/>
      <c r="XL67" s="108"/>
      <c r="XM67" s="108"/>
      <c r="XN67" s="108"/>
      <c r="XO67" s="108"/>
      <c r="XP67" s="108"/>
      <c r="XQ67" s="108"/>
      <c r="XR67" s="108"/>
      <c r="XS67" s="108"/>
      <c r="XT67" s="108"/>
      <c r="XU67" s="108"/>
      <c r="XV67" s="108"/>
      <c r="XW67" s="108"/>
      <c r="XX67" s="108"/>
      <c r="XY67" s="108"/>
      <c r="XZ67" s="108"/>
      <c r="YA67" s="108"/>
      <c r="YB67" s="108"/>
      <c r="YC67" s="108"/>
      <c r="YD67" s="108"/>
      <c r="YE67" s="108"/>
      <c r="YF67" s="108"/>
      <c r="YG67" s="108"/>
      <c r="YH67" s="108"/>
      <c r="YI67" s="108"/>
      <c r="YJ67" s="108"/>
      <c r="YK67" s="108"/>
      <c r="YL67" s="108"/>
      <c r="YM67" s="108"/>
      <c r="YN67" s="108"/>
      <c r="YO67" s="108"/>
      <c r="YP67" s="108"/>
      <c r="YQ67" s="108"/>
      <c r="YR67" s="108"/>
      <c r="YS67" s="108"/>
      <c r="YT67" s="108"/>
      <c r="YU67" s="108"/>
      <c r="YV67" s="108"/>
      <c r="YW67" s="108"/>
      <c r="YX67" s="108"/>
      <c r="YY67" s="108"/>
      <c r="YZ67" s="108"/>
      <c r="ZA67" s="108"/>
      <c r="ZB67" s="108"/>
      <c r="ZC67" s="108"/>
      <c r="ZD67" s="108"/>
      <c r="ZE67" s="108"/>
      <c r="ZF67" s="108"/>
      <c r="ZG67" s="108"/>
      <c r="ZH67" s="108"/>
      <c r="ZI67" s="108"/>
      <c r="ZJ67" s="108"/>
      <c r="ZK67" s="108"/>
      <c r="ZL67" s="108"/>
      <c r="ZM67" s="108"/>
      <c r="ZN67" s="108"/>
      <c r="ZO67" s="108"/>
      <c r="ZP67" s="108"/>
      <c r="ZQ67" s="108"/>
      <c r="ZR67" s="108"/>
      <c r="ZS67" s="108"/>
      <c r="ZT67" s="108"/>
      <c r="ZU67" s="108"/>
      <c r="ZV67" s="108"/>
      <c r="ZW67" s="108"/>
      <c r="ZX67" s="108"/>
      <c r="ZY67" s="108"/>
      <c r="ZZ67" s="108"/>
      <c r="AAA67" s="108"/>
      <c r="AAB67" s="108"/>
      <c r="AAC67" s="108"/>
      <c r="AAD67" s="108"/>
      <c r="AAE67" s="108"/>
      <c r="AAF67" s="108"/>
      <c r="AAG67" s="108"/>
      <c r="AAH67" s="108"/>
      <c r="AAI67" s="108"/>
      <c r="AAJ67" s="108"/>
      <c r="AAK67" s="108"/>
      <c r="AAL67" s="108"/>
      <c r="AAM67" s="108"/>
      <c r="AAN67" s="108"/>
      <c r="AAO67" s="108"/>
      <c r="AAP67" s="108"/>
      <c r="AAQ67" s="108"/>
      <c r="AAR67" s="108"/>
      <c r="AAS67" s="108"/>
      <c r="AAT67" s="108"/>
      <c r="AAU67" s="108"/>
      <c r="AAV67" s="108"/>
      <c r="AAW67" s="108"/>
      <c r="AAX67" s="108"/>
      <c r="AAY67" s="108"/>
      <c r="AAZ67" s="108"/>
      <c r="ABA67" s="108"/>
      <c r="ABB67" s="108"/>
      <c r="ABC67" s="108"/>
      <c r="ABD67" s="108"/>
      <c r="ABE67" s="108"/>
      <c r="ABF67" s="108"/>
      <c r="ABG67" s="108"/>
      <c r="ABH67" s="108"/>
      <c r="ABI67" s="108"/>
      <c r="ABJ67" s="108"/>
      <c r="ABK67" s="108"/>
      <c r="ABL67" s="108"/>
      <c r="ABM67" s="108"/>
      <c r="ABN67" s="108"/>
      <c r="ABO67" s="108"/>
      <c r="ABP67" s="108"/>
      <c r="ABQ67" s="108"/>
      <c r="ABR67" s="108"/>
      <c r="ABS67" s="108"/>
      <c r="ABT67" s="108"/>
      <c r="ABU67" s="108"/>
      <c r="ABV67" s="108"/>
      <c r="ABW67" s="108"/>
      <c r="ABX67" s="108"/>
      <c r="ABY67" s="108"/>
      <c r="ABZ67" s="108"/>
      <c r="ACA67" s="108"/>
      <c r="ACB67" s="108"/>
      <c r="ACC67" s="108"/>
      <c r="ACD67" s="108"/>
      <c r="ACE67" s="108"/>
      <c r="ACF67" s="108"/>
      <c r="ACG67" s="108"/>
      <c r="ACH67" s="108"/>
      <c r="ACI67" s="108"/>
      <c r="ACJ67" s="108"/>
      <c r="ACK67" s="108"/>
      <c r="ACL67" s="108"/>
      <c r="ACM67" s="108"/>
      <c r="ACN67" s="108"/>
      <c r="ACO67" s="108"/>
      <c r="ACP67" s="108"/>
      <c r="ACQ67" s="108"/>
      <c r="ACR67" s="108"/>
      <c r="ACS67" s="108"/>
      <c r="ACT67" s="108"/>
      <c r="ACU67" s="108"/>
      <c r="ACV67" s="108"/>
      <c r="ACW67" s="108"/>
      <c r="ACX67" s="108"/>
      <c r="ACY67" s="108"/>
      <c r="ACZ67" s="108"/>
      <c r="ADA67" s="108"/>
      <c r="ADB67" s="108"/>
      <c r="ADC67" s="108"/>
      <c r="ADD67" s="108"/>
      <c r="ADE67" s="108"/>
      <c r="ADF67" s="108"/>
      <c r="ADG67" s="108"/>
      <c r="ADH67" s="108"/>
      <c r="ADI67" s="108"/>
      <c r="ADJ67" s="108"/>
      <c r="ADK67" s="108"/>
      <c r="ADL67" s="108"/>
      <c r="ADM67" s="108"/>
      <c r="ADN67" s="108"/>
      <c r="ADO67" s="108"/>
      <c r="ADP67" s="108"/>
      <c r="ADQ67" s="108"/>
      <c r="ADR67" s="108"/>
      <c r="ADS67" s="108"/>
      <c r="ADT67" s="108"/>
      <c r="ADU67" s="108"/>
      <c r="ADV67" s="108"/>
      <c r="ADW67" s="108"/>
      <c r="ADX67" s="108"/>
      <c r="ADY67" s="108"/>
      <c r="ADZ67" s="108"/>
      <c r="AEA67" s="108"/>
      <c r="AEB67" s="108"/>
      <c r="AEC67" s="108"/>
      <c r="AED67" s="108"/>
      <c r="AEE67" s="108"/>
      <c r="AEF67" s="108"/>
      <c r="AEG67" s="108"/>
      <c r="AEH67" s="108"/>
      <c r="AEI67" s="108"/>
      <c r="AEJ67" s="108"/>
      <c r="AEK67" s="108"/>
      <c r="AEL67" s="108"/>
      <c r="AEM67" s="108"/>
      <c r="AEN67" s="108"/>
      <c r="AEO67" s="108"/>
      <c r="AEP67" s="108"/>
      <c r="AEQ67" s="108"/>
      <c r="AER67" s="108"/>
      <c r="AES67" s="108"/>
      <c r="AET67" s="108"/>
      <c r="AEU67" s="108"/>
      <c r="AEV67" s="108"/>
      <c r="AEW67" s="108"/>
      <c r="AEX67" s="108"/>
      <c r="AEY67" s="108"/>
      <c r="AEZ67" s="108"/>
      <c r="AFA67" s="108"/>
      <c r="AFB67" s="108"/>
      <c r="AFC67" s="108"/>
      <c r="AFD67" s="108"/>
      <c r="AFE67" s="108"/>
      <c r="AFF67" s="108"/>
      <c r="AFG67" s="108"/>
      <c r="AFH67" s="108"/>
      <c r="AFI67" s="108"/>
      <c r="AFJ67" s="108"/>
      <c r="AFK67" s="108"/>
      <c r="AFL67" s="108"/>
      <c r="AFM67" s="108"/>
      <c r="AFN67" s="108"/>
      <c r="AFO67" s="108"/>
      <c r="AFP67" s="108"/>
      <c r="AFQ67" s="108"/>
      <c r="AFR67" s="108"/>
      <c r="AFS67" s="108"/>
      <c r="AFT67" s="108"/>
      <c r="AFU67" s="108"/>
      <c r="AFV67" s="108"/>
      <c r="AFW67" s="108"/>
      <c r="AFX67" s="108"/>
      <c r="AFY67" s="108"/>
      <c r="AFZ67" s="108"/>
      <c r="AGA67" s="108"/>
      <c r="AGB67" s="108"/>
      <c r="AGC67" s="108"/>
      <c r="AGD67" s="108"/>
      <c r="AGE67" s="108"/>
      <c r="AGF67" s="108"/>
      <c r="AGG67" s="108"/>
      <c r="AGH67" s="108"/>
      <c r="AGI67" s="108"/>
      <c r="AGJ67" s="108"/>
      <c r="AGK67" s="108"/>
      <c r="AGL67" s="108"/>
      <c r="AGM67" s="108"/>
      <c r="AGN67" s="108"/>
      <c r="AGO67" s="108"/>
      <c r="AGP67" s="108"/>
      <c r="AGQ67" s="108"/>
      <c r="AGR67" s="108"/>
      <c r="AGS67" s="108"/>
      <c r="AGT67" s="108"/>
      <c r="AGU67" s="108"/>
      <c r="AGV67" s="108"/>
      <c r="AGW67" s="108"/>
      <c r="AGX67" s="108"/>
      <c r="AGY67" s="108"/>
      <c r="AGZ67" s="108"/>
      <c r="AHA67" s="108"/>
      <c r="AHB67" s="108"/>
      <c r="AHC67" s="108"/>
      <c r="AHD67" s="108"/>
      <c r="AHE67" s="108"/>
      <c r="AHF67" s="108"/>
      <c r="AHG67" s="108"/>
      <c r="AHH67" s="108"/>
      <c r="AHI67" s="108"/>
      <c r="AHJ67" s="108"/>
      <c r="AHK67" s="108"/>
      <c r="AHL67" s="108"/>
      <c r="AHM67" s="108"/>
      <c r="AHN67" s="108"/>
      <c r="AHO67" s="108"/>
      <c r="AHP67" s="108"/>
      <c r="AHQ67" s="108"/>
      <c r="AHR67" s="108"/>
      <c r="AHS67" s="108"/>
      <c r="AHT67" s="108"/>
      <c r="AHU67" s="108"/>
      <c r="AHV67" s="108"/>
      <c r="AHW67" s="108"/>
      <c r="AHX67" s="108"/>
      <c r="AHY67" s="108"/>
      <c r="AHZ67" s="108"/>
      <c r="AIA67" s="108"/>
      <c r="AIB67" s="108"/>
      <c r="AIC67" s="108"/>
      <c r="AID67" s="108"/>
      <c r="AIE67" s="108"/>
      <c r="AIF67" s="108"/>
      <c r="AIG67" s="108"/>
      <c r="AIH67" s="108"/>
      <c r="AII67" s="108"/>
      <c r="AIJ67" s="108"/>
      <c r="AIK67" s="108"/>
      <c r="AIL67" s="108"/>
      <c r="AIM67" s="108"/>
      <c r="AIN67" s="108"/>
      <c r="AIO67" s="108"/>
      <c r="AIP67" s="108"/>
      <c r="AIQ67" s="108"/>
      <c r="AIR67" s="108"/>
      <c r="AIS67" s="108"/>
      <c r="AIT67" s="108"/>
      <c r="AIU67" s="108"/>
      <c r="AIV67" s="108"/>
      <c r="AIW67" s="108"/>
      <c r="AIX67" s="108"/>
      <c r="AIY67" s="108"/>
      <c r="AIZ67" s="108"/>
      <c r="AJA67" s="108"/>
      <c r="AJB67" s="108"/>
      <c r="AJC67" s="108"/>
      <c r="AJD67" s="108"/>
      <c r="AJE67" s="108"/>
      <c r="AJF67" s="108"/>
      <c r="AJG67" s="108"/>
      <c r="AJH67" s="108"/>
      <c r="AJI67" s="108"/>
      <c r="AJJ67" s="108"/>
      <c r="AJK67" s="108"/>
      <c r="AJL67" s="108"/>
      <c r="AJM67" s="108"/>
      <c r="AJN67" s="108"/>
      <c r="AJO67" s="108"/>
      <c r="AJP67" s="108"/>
      <c r="AJQ67" s="108"/>
      <c r="AJR67" s="108"/>
      <c r="AJS67" s="108"/>
      <c r="AJT67" s="108"/>
      <c r="AJU67" s="108"/>
      <c r="AJV67" s="108"/>
      <c r="AJW67" s="108"/>
      <c r="AJX67" s="108"/>
      <c r="AJY67" s="108"/>
      <c r="AJZ67" s="108"/>
      <c r="AKA67" s="108"/>
      <c r="AKB67" s="108"/>
      <c r="AKC67" s="108"/>
      <c r="AKD67" s="108"/>
      <c r="AKE67" s="108"/>
      <c r="AKF67" s="108"/>
      <c r="AKG67" s="108"/>
      <c r="AKH67" s="108"/>
      <c r="AKI67" s="108"/>
      <c r="AKJ67" s="108"/>
      <c r="AKK67" s="108"/>
      <c r="AKL67" s="108"/>
      <c r="AKM67" s="108"/>
      <c r="AKN67" s="108"/>
      <c r="AKO67" s="108"/>
      <c r="AKP67" s="108"/>
      <c r="AKQ67" s="108"/>
      <c r="AKR67" s="108"/>
      <c r="AKS67" s="108"/>
      <c r="AKT67" s="108"/>
      <c r="AKU67" s="108"/>
      <c r="AKV67" s="108"/>
      <c r="AKW67" s="108"/>
      <c r="AKX67" s="108"/>
      <c r="AKY67" s="108"/>
      <c r="AKZ67" s="108"/>
      <c r="ALA67" s="108"/>
      <c r="ALB67" s="108"/>
      <c r="ALC67" s="108"/>
      <c r="ALD67" s="108"/>
      <c r="ALE67" s="108"/>
      <c r="ALF67" s="108"/>
      <c r="ALG67" s="108"/>
      <c r="ALH67" s="108"/>
      <c r="ALI67" s="108"/>
      <c r="ALJ67" s="108"/>
      <c r="ALK67" s="108"/>
      <c r="ALL67" s="108"/>
      <c r="ALM67" s="108"/>
      <c r="ALN67" s="108"/>
      <c r="ALO67" s="108"/>
      <c r="ALP67" s="108"/>
      <c r="ALQ67" s="108"/>
      <c r="ALR67" s="108"/>
      <c r="ALS67" s="108"/>
      <c r="ALT67" s="108"/>
      <c r="ALU67" s="108"/>
      <c r="ALV67" s="108"/>
      <c r="ALW67" s="108"/>
      <c r="ALX67" s="108"/>
      <c r="ALY67" s="108"/>
      <c r="ALZ67" s="108"/>
      <c r="AMA67" s="108"/>
      <c r="AMB67" s="108"/>
      <c r="AMC67" s="108"/>
      <c r="AMD67" s="108"/>
      <c r="AME67" s="108"/>
      <c r="AMF67" s="108"/>
      <c r="AMG67" s="108"/>
      <c r="AMH67" s="108"/>
      <c r="AMI67" s="108"/>
      <c r="AMJ67" s="108"/>
      <c r="AMK67" s="108"/>
      <c r="AML67" s="108"/>
      <c r="AMM67" s="108"/>
      <c r="AMN67" s="108"/>
      <c r="AMO67" s="108"/>
      <c r="AMP67" s="108"/>
      <c r="AMQ67" s="108"/>
      <c r="AMR67" s="108"/>
      <c r="AMS67" s="108"/>
      <c r="AMT67" s="108"/>
      <c r="AMU67" s="108"/>
      <c r="AMV67" s="108"/>
      <c r="AMW67" s="108"/>
      <c r="AMX67" s="108"/>
      <c r="AMY67" s="108"/>
      <c r="AMZ67" s="108"/>
      <c r="ANA67" s="108"/>
      <c r="ANB67" s="108"/>
      <c r="ANC67" s="108"/>
      <c r="AND67" s="108"/>
      <c r="ANE67" s="108"/>
      <c r="ANF67" s="108"/>
      <c r="ANG67" s="108"/>
      <c r="ANH67" s="108"/>
      <c r="ANI67" s="108"/>
      <c r="ANJ67" s="108"/>
      <c r="ANK67" s="108"/>
      <c r="ANL67" s="108"/>
      <c r="ANM67" s="108"/>
      <c r="ANN67" s="108"/>
      <c r="ANO67" s="108"/>
      <c r="ANP67" s="108"/>
      <c r="ANQ67" s="108"/>
      <c r="ANR67" s="108"/>
      <c r="ANS67" s="108"/>
      <c r="ANT67" s="108"/>
      <c r="ANU67" s="108"/>
      <c r="ANV67" s="108"/>
      <c r="ANW67" s="108"/>
      <c r="ANX67" s="108"/>
      <c r="ANY67" s="108"/>
      <c r="ANZ67" s="108"/>
      <c r="AOA67" s="108"/>
      <c r="AOB67" s="108"/>
      <c r="AOC67" s="108"/>
      <c r="AOD67" s="108"/>
      <c r="AOE67" s="108"/>
      <c r="AOF67" s="108"/>
      <c r="AOG67" s="108"/>
      <c r="AOH67" s="108"/>
      <c r="AOI67" s="108"/>
      <c r="AOJ67" s="108"/>
      <c r="AOK67" s="108"/>
      <c r="AOL67" s="108"/>
      <c r="AOM67" s="108"/>
      <c r="AON67" s="108"/>
      <c r="AOO67" s="108"/>
      <c r="AOP67" s="108"/>
      <c r="AOQ67" s="108"/>
      <c r="AOR67" s="108"/>
      <c r="AOS67" s="108"/>
      <c r="AOT67" s="108"/>
      <c r="AOU67" s="108"/>
      <c r="AOV67" s="108"/>
      <c r="AOW67" s="108"/>
      <c r="AOX67" s="108"/>
      <c r="AOY67" s="108"/>
      <c r="AOZ67" s="108"/>
      <c r="APA67" s="108"/>
      <c r="APB67" s="108"/>
      <c r="APC67" s="108"/>
      <c r="APD67" s="108"/>
      <c r="APE67" s="108"/>
      <c r="APF67" s="108"/>
      <c r="APG67" s="108"/>
      <c r="APH67" s="108"/>
      <c r="API67" s="108"/>
      <c r="APJ67" s="108"/>
      <c r="APK67" s="108"/>
      <c r="APL67" s="108"/>
      <c r="APM67" s="108"/>
      <c r="APN67" s="108"/>
      <c r="APO67" s="108"/>
      <c r="APP67" s="108"/>
      <c r="APQ67" s="108"/>
      <c r="APR67" s="108"/>
      <c r="APS67" s="108"/>
      <c r="APT67" s="108"/>
      <c r="APU67" s="108"/>
      <c r="APV67" s="108"/>
      <c r="APW67" s="108"/>
      <c r="APX67" s="108"/>
      <c r="APY67" s="108"/>
      <c r="APZ67" s="108"/>
      <c r="AQA67" s="108"/>
      <c r="AQB67" s="108"/>
      <c r="AQC67" s="108"/>
      <c r="AQD67" s="108"/>
      <c r="AQE67" s="108"/>
      <c r="AQF67" s="108"/>
      <c r="AQG67" s="108"/>
      <c r="AQH67" s="108"/>
      <c r="AQI67" s="108"/>
      <c r="AQJ67" s="108"/>
      <c r="AQK67" s="108"/>
      <c r="AQL67" s="108"/>
      <c r="AQM67" s="108"/>
      <c r="AQN67" s="108"/>
      <c r="AQO67" s="108"/>
      <c r="AQP67" s="108"/>
      <c r="AQQ67" s="108"/>
      <c r="AQR67" s="108"/>
      <c r="AQS67" s="108"/>
      <c r="AQT67" s="108"/>
      <c r="AQU67" s="108"/>
      <c r="AQV67" s="108"/>
      <c r="AQW67" s="108"/>
      <c r="AQX67" s="108"/>
      <c r="AQY67" s="108"/>
      <c r="AQZ67" s="108"/>
      <c r="ARA67" s="108"/>
      <c r="ARB67" s="108"/>
      <c r="ARC67" s="108"/>
      <c r="ARD67" s="108"/>
      <c r="ARE67" s="108"/>
      <c r="ARF67" s="108"/>
      <c r="ARG67" s="108"/>
      <c r="ARH67" s="108"/>
      <c r="ARI67" s="108"/>
      <c r="ARJ67" s="108"/>
      <c r="ARK67" s="108"/>
      <c r="ARL67" s="108"/>
      <c r="ARM67" s="108"/>
      <c r="ARN67" s="108"/>
      <c r="ARO67" s="108"/>
      <c r="ARP67" s="108"/>
      <c r="ARQ67" s="108"/>
      <c r="ARR67" s="108"/>
      <c r="ARS67" s="108"/>
      <c r="ART67" s="108"/>
      <c r="ARU67" s="108"/>
      <c r="ARV67" s="108"/>
      <c r="ARW67" s="108"/>
      <c r="ARX67" s="108"/>
      <c r="ARY67" s="108"/>
      <c r="ARZ67" s="108"/>
      <c r="ASA67" s="108"/>
      <c r="ASB67" s="108"/>
      <c r="ASC67" s="108"/>
      <c r="ASD67" s="108"/>
      <c r="ASE67" s="108"/>
      <c r="ASF67" s="108"/>
      <c r="ASG67" s="108"/>
      <c r="ASH67" s="108"/>
      <c r="ASI67" s="108"/>
      <c r="ASJ67" s="108"/>
      <c r="ASK67" s="108"/>
      <c r="ASL67" s="108"/>
      <c r="ASM67" s="108"/>
      <c r="ASN67" s="108"/>
      <c r="ASO67" s="108"/>
      <c r="ASP67" s="108"/>
      <c r="ASQ67" s="108"/>
      <c r="ASR67" s="108"/>
      <c r="ASS67" s="108"/>
      <c r="AST67" s="108"/>
      <c r="ASU67" s="108"/>
      <c r="ASV67" s="108"/>
      <c r="ASW67" s="108"/>
      <c r="ASX67" s="108"/>
      <c r="ASY67" s="108"/>
      <c r="ASZ67" s="108"/>
      <c r="ATA67" s="108"/>
      <c r="ATB67" s="108"/>
      <c r="ATC67" s="108"/>
      <c r="ATD67" s="108"/>
      <c r="ATE67" s="108"/>
      <c r="ATF67" s="108"/>
      <c r="ATG67" s="108"/>
      <c r="ATH67" s="108"/>
      <c r="ATI67" s="108"/>
      <c r="ATJ67" s="108"/>
      <c r="ATK67" s="108"/>
      <c r="ATL67" s="108"/>
      <c r="ATM67" s="108"/>
      <c r="ATN67" s="108"/>
      <c r="ATO67" s="108"/>
      <c r="ATP67" s="108"/>
      <c r="ATQ67" s="108"/>
      <c r="ATR67" s="108"/>
      <c r="ATS67" s="108"/>
      <c r="ATT67" s="108"/>
      <c r="ATU67" s="108"/>
      <c r="ATV67" s="108"/>
      <c r="ATW67" s="108"/>
      <c r="ATX67" s="108"/>
      <c r="ATY67" s="108"/>
      <c r="ATZ67" s="108"/>
      <c r="AUA67" s="108"/>
      <c r="AUB67" s="108"/>
      <c r="AUC67" s="108"/>
      <c r="AUD67" s="108"/>
      <c r="AUE67" s="108"/>
      <c r="AUF67" s="108"/>
      <c r="AUG67" s="108"/>
      <c r="AUH67" s="108"/>
      <c r="AUI67" s="108"/>
      <c r="AUJ67" s="108"/>
      <c r="AUK67" s="108"/>
      <c r="AUL67" s="108"/>
      <c r="AUM67" s="108"/>
      <c r="AUN67" s="108"/>
      <c r="AUO67" s="108"/>
      <c r="AUP67" s="108"/>
      <c r="AUQ67" s="108"/>
      <c r="AUR67" s="108"/>
      <c r="AUS67" s="108"/>
      <c r="AUT67" s="108"/>
      <c r="AUU67" s="108"/>
      <c r="AUV67" s="108"/>
      <c r="AUW67" s="108"/>
      <c r="AUX67" s="108"/>
      <c r="AUY67" s="108"/>
      <c r="AUZ67" s="108"/>
      <c r="AVA67" s="108"/>
      <c r="AVB67" s="108"/>
      <c r="AVC67" s="108"/>
      <c r="AVD67" s="108"/>
      <c r="AVE67" s="108"/>
      <c r="AVF67" s="108"/>
      <c r="AVG67" s="108"/>
      <c r="AVH67" s="108"/>
      <c r="AVI67" s="108"/>
      <c r="AVJ67" s="108"/>
      <c r="AVK67" s="108"/>
      <c r="AVL67" s="108"/>
      <c r="AVM67" s="108"/>
      <c r="AVN67" s="108"/>
      <c r="AVO67" s="108"/>
      <c r="AVP67" s="108"/>
      <c r="AVQ67" s="108"/>
      <c r="AVR67" s="108"/>
      <c r="AVS67" s="108"/>
      <c r="AVT67" s="108"/>
      <c r="AVU67" s="108"/>
      <c r="AVV67" s="108"/>
      <c r="AVW67" s="108"/>
      <c r="AVX67" s="108"/>
      <c r="AVY67" s="108"/>
      <c r="AVZ67" s="108"/>
      <c r="AWA67" s="108"/>
      <c r="AWB67" s="108"/>
      <c r="AWC67" s="108"/>
      <c r="AWD67" s="108"/>
      <c r="AWE67" s="108"/>
      <c r="AWF67" s="108"/>
      <c r="AWG67" s="108"/>
      <c r="AWH67" s="108"/>
      <c r="AWI67" s="108"/>
      <c r="AWJ67" s="108"/>
      <c r="AWK67" s="108"/>
      <c r="AWL67" s="108"/>
      <c r="AWM67" s="108"/>
      <c r="AWN67" s="108"/>
      <c r="AWO67" s="108"/>
      <c r="AWP67" s="108"/>
      <c r="AWQ67" s="108"/>
      <c r="AWR67" s="108"/>
      <c r="AWS67" s="108"/>
      <c r="AWT67" s="108"/>
      <c r="AWU67" s="108"/>
      <c r="AWV67" s="108"/>
      <c r="AWW67" s="108"/>
      <c r="AWX67" s="108"/>
      <c r="AWY67" s="108"/>
      <c r="AWZ67" s="108"/>
      <c r="AXA67" s="108"/>
      <c r="AXB67" s="108"/>
      <c r="AXC67" s="108"/>
      <c r="AXD67" s="108"/>
      <c r="AXE67" s="108"/>
      <c r="AXF67" s="108"/>
      <c r="AXG67" s="108"/>
      <c r="AXH67" s="108"/>
      <c r="AXI67" s="108"/>
      <c r="AXJ67" s="108"/>
      <c r="AXK67" s="108"/>
      <c r="AXL67" s="108"/>
      <c r="AXM67" s="108"/>
      <c r="AXN67" s="108"/>
      <c r="AXO67" s="108"/>
      <c r="AXP67" s="108"/>
      <c r="AXQ67" s="108"/>
      <c r="AXR67" s="108"/>
      <c r="AXS67" s="108"/>
      <c r="AXT67" s="108"/>
      <c r="AXU67" s="108"/>
      <c r="AXV67" s="108"/>
      <c r="AXW67" s="108"/>
      <c r="AXX67" s="108"/>
      <c r="AXY67" s="108"/>
      <c r="AXZ67" s="108"/>
      <c r="AYA67" s="108"/>
      <c r="AYB67" s="108"/>
      <c r="AYC67" s="108"/>
      <c r="AYD67" s="108"/>
      <c r="AYE67" s="108"/>
      <c r="AYF67" s="108"/>
      <c r="AYG67" s="108"/>
      <c r="AYH67" s="108"/>
      <c r="AYI67" s="108"/>
      <c r="AYJ67" s="108"/>
      <c r="AYK67" s="108"/>
      <c r="AYL67" s="108"/>
      <c r="AYM67" s="108"/>
      <c r="AYN67" s="108"/>
      <c r="AYO67" s="108"/>
      <c r="AYP67" s="108"/>
      <c r="AYQ67" s="108"/>
      <c r="AYR67" s="108"/>
      <c r="AYS67" s="108"/>
      <c r="AYT67" s="108"/>
      <c r="AYU67" s="108"/>
      <c r="AYV67" s="108"/>
      <c r="AYW67" s="108"/>
      <c r="AYX67" s="108"/>
      <c r="AYY67" s="108"/>
      <c r="AYZ67" s="108"/>
      <c r="AZA67" s="108"/>
      <c r="AZB67" s="108"/>
      <c r="AZC67" s="108"/>
      <c r="AZD67" s="108"/>
      <c r="AZE67" s="108"/>
      <c r="AZF67" s="108"/>
      <c r="AZG67" s="108"/>
      <c r="AZH67" s="108"/>
      <c r="AZI67" s="108"/>
      <c r="AZJ67" s="108"/>
      <c r="AZK67" s="108"/>
      <c r="AZL67" s="108"/>
      <c r="AZM67" s="108"/>
      <c r="AZN67" s="108"/>
      <c r="AZO67" s="108"/>
      <c r="AZP67" s="108"/>
      <c r="AZQ67" s="108"/>
      <c r="AZR67" s="108"/>
      <c r="AZS67" s="108"/>
      <c r="AZT67" s="108"/>
      <c r="AZU67" s="108"/>
      <c r="AZV67" s="108"/>
      <c r="AZW67" s="108"/>
      <c r="AZX67" s="108"/>
    </row>
    <row r="68" spans="1:1376" s="107" customFormat="1" ht="13.5" thickBot="1">
      <c r="A68" s="118">
        <v>2900931</v>
      </c>
      <c r="B68" s="118" t="s">
        <v>1767</v>
      </c>
      <c r="C68" s="117" t="s">
        <v>1999</v>
      </c>
      <c r="D68" s="184">
        <v>276.26299999999998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  <c r="IW68" s="108"/>
      <c r="IX68" s="108"/>
      <c r="IY68" s="108"/>
      <c r="IZ68" s="108"/>
      <c r="JA68" s="108"/>
      <c r="JB68" s="108"/>
      <c r="JC68" s="108"/>
      <c r="JD68" s="108"/>
      <c r="JE68" s="108"/>
      <c r="JF68" s="108"/>
      <c r="JG68" s="108"/>
      <c r="JH68" s="108"/>
      <c r="JI68" s="108"/>
      <c r="JJ68" s="108"/>
      <c r="JK68" s="108"/>
      <c r="JL68" s="108"/>
      <c r="JM68" s="108"/>
      <c r="JN68" s="108"/>
      <c r="JO68" s="108"/>
      <c r="JP68" s="108"/>
      <c r="JQ68" s="108"/>
      <c r="JR68" s="108"/>
      <c r="JS68" s="108"/>
      <c r="JT68" s="108"/>
      <c r="JU68" s="108"/>
      <c r="JV68" s="108"/>
      <c r="JW68" s="108"/>
      <c r="JX68" s="108"/>
      <c r="JY68" s="108"/>
      <c r="JZ68" s="108"/>
      <c r="KA68" s="108"/>
      <c r="KB68" s="108"/>
      <c r="KC68" s="108"/>
      <c r="KD68" s="108"/>
      <c r="KE68" s="108"/>
      <c r="KF68" s="108"/>
      <c r="KG68" s="108"/>
      <c r="KH68" s="108"/>
      <c r="KI68" s="108"/>
      <c r="KJ68" s="108"/>
      <c r="KK68" s="108"/>
      <c r="KL68" s="108"/>
      <c r="KM68" s="108"/>
      <c r="KN68" s="108"/>
      <c r="KO68" s="108"/>
      <c r="KP68" s="108"/>
      <c r="KQ68" s="108"/>
      <c r="KR68" s="108"/>
      <c r="KS68" s="108"/>
      <c r="KT68" s="108"/>
      <c r="KU68" s="108"/>
      <c r="KV68" s="108"/>
      <c r="KW68" s="108"/>
      <c r="KX68" s="108"/>
      <c r="KY68" s="108"/>
      <c r="KZ68" s="108"/>
      <c r="LA68" s="108"/>
      <c r="LB68" s="108"/>
      <c r="LC68" s="108"/>
      <c r="LD68" s="108"/>
      <c r="LE68" s="108"/>
      <c r="LF68" s="108"/>
      <c r="LG68" s="108"/>
      <c r="LH68" s="108"/>
      <c r="LI68" s="108"/>
      <c r="LJ68" s="108"/>
      <c r="LK68" s="108"/>
      <c r="LL68" s="108"/>
      <c r="LM68" s="108"/>
      <c r="LN68" s="108"/>
      <c r="LO68" s="108"/>
      <c r="LP68" s="108"/>
      <c r="LQ68" s="108"/>
      <c r="LR68" s="108"/>
      <c r="LS68" s="108"/>
      <c r="LT68" s="108"/>
      <c r="LU68" s="108"/>
      <c r="LV68" s="108"/>
      <c r="LW68" s="108"/>
      <c r="LX68" s="108"/>
      <c r="LY68" s="108"/>
      <c r="LZ68" s="108"/>
      <c r="MA68" s="108"/>
      <c r="MB68" s="108"/>
      <c r="MC68" s="108"/>
      <c r="MD68" s="108"/>
      <c r="ME68" s="108"/>
      <c r="MF68" s="108"/>
      <c r="MG68" s="108"/>
      <c r="MH68" s="108"/>
      <c r="MI68" s="108"/>
      <c r="MJ68" s="108"/>
      <c r="MK68" s="108"/>
      <c r="ML68" s="108"/>
      <c r="MM68" s="108"/>
      <c r="MN68" s="108"/>
      <c r="MO68" s="108"/>
      <c r="MP68" s="108"/>
      <c r="MQ68" s="108"/>
      <c r="MR68" s="108"/>
      <c r="MS68" s="108"/>
      <c r="MT68" s="108"/>
      <c r="MU68" s="108"/>
      <c r="MV68" s="108"/>
      <c r="MW68" s="108"/>
      <c r="MX68" s="108"/>
      <c r="MY68" s="108"/>
      <c r="MZ68" s="108"/>
      <c r="NA68" s="108"/>
      <c r="NB68" s="108"/>
      <c r="NC68" s="108"/>
      <c r="ND68" s="108"/>
      <c r="NE68" s="108"/>
      <c r="NF68" s="108"/>
      <c r="NG68" s="108"/>
      <c r="NH68" s="108"/>
      <c r="NI68" s="108"/>
      <c r="NJ68" s="108"/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8"/>
      <c r="NY68" s="108"/>
      <c r="NZ68" s="108"/>
      <c r="OA68" s="108"/>
      <c r="OB68" s="108"/>
      <c r="OC68" s="108"/>
      <c r="OD68" s="108"/>
      <c r="OE68" s="108"/>
      <c r="OF68" s="108"/>
      <c r="OG68" s="108"/>
      <c r="OH68" s="108"/>
      <c r="OI68" s="108"/>
      <c r="OJ68" s="108"/>
      <c r="OK68" s="108"/>
      <c r="OL68" s="108"/>
      <c r="OM68" s="108"/>
      <c r="ON68" s="108"/>
      <c r="OO68" s="108"/>
      <c r="OP68" s="108"/>
      <c r="OQ68" s="108"/>
      <c r="OR68" s="108"/>
      <c r="OS68" s="108"/>
      <c r="OT68" s="108"/>
      <c r="OU68" s="108"/>
      <c r="OV68" s="108"/>
      <c r="OW68" s="108"/>
      <c r="OX68" s="108"/>
      <c r="OY68" s="108"/>
      <c r="OZ68" s="108"/>
      <c r="PA68" s="108"/>
      <c r="PB68" s="108"/>
      <c r="PC68" s="108"/>
      <c r="PD68" s="108"/>
      <c r="PE68" s="108"/>
      <c r="PF68" s="108"/>
      <c r="PG68" s="108"/>
      <c r="PH68" s="108"/>
      <c r="PI68" s="108"/>
      <c r="PJ68" s="108"/>
      <c r="PK68" s="108"/>
      <c r="PL68" s="108"/>
      <c r="PM68" s="108"/>
      <c r="PN68" s="108"/>
      <c r="PO68" s="108"/>
      <c r="PP68" s="108"/>
      <c r="PQ68" s="108"/>
      <c r="PR68" s="108"/>
      <c r="PS68" s="108"/>
      <c r="PT68" s="108"/>
      <c r="PU68" s="108"/>
      <c r="PV68" s="108"/>
      <c r="PW68" s="108"/>
      <c r="PX68" s="108"/>
      <c r="PY68" s="108"/>
      <c r="PZ68" s="108"/>
      <c r="QA68" s="108"/>
      <c r="QB68" s="108"/>
      <c r="QC68" s="108"/>
      <c r="QD68" s="108"/>
      <c r="QE68" s="108"/>
      <c r="QF68" s="108"/>
      <c r="QG68" s="108"/>
      <c r="QH68" s="108"/>
      <c r="QI68" s="108"/>
      <c r="QJ68" s="108"/>
      <c r="QK68" s="108"/>
      <c r="QL68" s="108"/>
      <c r="QM68" s="108"/>
      <c r="QN68" s="108"/>
      <c r="QO68" s="108"/>
      <c r="QP68" s="108"/>
      <c r="QQ68" s="108"/>
      <c r="QR68" s="108"/>
      <c r="QS68" s="108"/>
      <c r="QT68" s="108"/>
      <c r="QU68" s="108"/>
      <c r="QV68" s="108"/>
      <c r="QW68" s="108"/>
      <c r="QX68" s="108"/>
      <c r="QY68" s="108"/>
      <c r="QZ68" s="108"/>
      <c r="RA68" s="108"/>
      <c r="RB68" s="108"/>
      <c r="RC68" s="108"/>
      <c r="RD68" s="108"/>
      <c r="RE68" s="108"/>
      <c r="RF68" s="108"/>
      <c r="RG68" s="108"/>
      <c r="RH68" s="108"/>
      <c r="RI68" s="108"/>
      <c r="RJ68" s="108"/>
      <c r="RK68" s="108"/>
      <c r="RL68" s="108"/>
      <c r="RM68" s="108"/>
      <c r="RN68" s="108"/>
      <c r="RO68" s="108"/>
      <c r="RP68" s="108"/>
      <c r="RQ68" s="108"/>
      <c r="RR68" s="108"/>
      <c r="RS68" s="108"/>
      <c r="RT68" s="108"/>
      <c r="RU68" s="108"/>
      <c r="RV68" s="108"/>
      <c r="RW68" s="108"/>
      <c r="RX68" s="108"/>
      <c r="RY68" s="108"/>
      <c r="RZ68" s="108"/>
      <c r="SA68" s="108"/>
      <c r="SB68" s="108"/>
      <c r="SC68" s="108"/>
      <c r="SD68" s="108"/>
      <c r="SE68" s="108"/>
      <c r="SF68" s="108"/>
      <c r="SG68" s="108"/>
      <c r="SH68" s="108"/>
      <c r="SI68" s="108"/>
      <c r="SJ68" s="108"/>
      <c r="SK68" s="108"/>
      <c r="SL68" s="108"/>
      <c r="SM68" s="108"/>
      <c r="SN68" s="108"/>
      <c r="SO68" s="108"/>
      <c r="SP68" s="108"/>
      <c r="SQ68" s="108"/>
      <c r="SR68" s="108"/>
      <c r="SS68" s="108"/>
      <c r="ST68" s="108"/>
      <c r="SU68" s="108"/>
      <c r="SV68" s="108"/>
      <c r="SW68" s="108"/>
      <c r="SX68" s="108"/>
      <c r="SY68" s="108"/>
      <c r="SZ68" s="108"/>
      <c r="TA68" s="108"/>
      <c r="TB68" s="108"/>
      <c r="TC68" s="108"/>
      <c r="TD68" s="108"/>
      <c r="TE68" s="108"/>
      <c r="TF68" s="108"/>
      <c r="TG68" s="108"/>
      <c r="TH68" s="108"/>
      <c r="TI68" s="108"/>
      <c r="TJ68" s="108"/>
      <c r="TK68" s="108"/>
      <c r="TL68" s="108"/>
      <c r="TM68" s="108"/>
      <c r="TN68" s="108"/>
      <c r="TO68" s="108"/>
      <c r="TP68" s="108"/>
      <c r="TQ68" s="108"/>
      <c r="TR68" s="108"/>
      <c r="TS68" s="108"/>
      <c r="TT68" s="108"/>
      <c r="TU68" s="108"/>
      <c r="TV68" s="108"/>
      <c r="TW68" s="108"/>
      <c r="TX68" s="108"/>
      <c r="TY68" s="108"/>
      <c r="TZ68" s="108"/>
      <c r="UA68" s="108"/>
      <c r="UB68" s="108"/>
      <c r="UC68" s="108"/>
      <c r="UD68" s="108"/>
      <c r="UE68" s="108"/>
      <c r="UF68" s="108"/>
      <c r="UG68" s="108"/>
      <c r="UH68" s="108"/>
      <c r="UI68" s="108"/>
      <c r="UJ68" s="108"/>
      <c r="UK68" s="108"/>
      <c r="UL68" s="108"/>
      <c r="UM68" s="108"/>
      <c r="UN68" s="108"/>
      <c r="UO68" s="108"/>
      <c r="UP68" s="108"/>
      <c r="UQ68" s="108"/>
      <c r="UR68" s="108"/>
      <c r="US68" s="108"/>
      <c r="UT68" s="108"/>
      <c r="UU68" s="108"/>
      <c r="UV68" s="108"/>
      <c r="UW68" s="108"/>
      <c r="UX68" s="108"/>
      <c r="UY68" s="108"/>
      <c r="UZ68" s="108"/>
      <c r="VA68" s="108"/>
      <c r="VB68" s="108"/>
      <c r="VC68" s="108"/>
      <c r="VD68" s="108"/>
      <c r="VE68" s="108"/>
      <c r="VF68" s="108"/>
      <c r="VG68" s="108"/>
      <c r="VH68" s="108"/>
      <c r="VI68" s="108"/>
      <c r="VJ68" s="108"/>
      <c r="VK68" s="108"/>
      <c r="VL68" s="108"/>
      <c r="VM68" s="108"/>
      <c r="VN68" s="108"/>
      <c r="VO68" s="108"/>
      <c r="VP68" s="108"/>
      <c r="VQ68" s="108"/>
      <c r="VR68" s="108"/>
      <c r="VS68" s="108"/>
      <c r="VT68" s="108"/>
      <c r="VU68" s="108"/>
      <c r="VV68" s="108"/>
      <c r="VW68" s="108"/>
      <c r="VX68" s="108"/>
      <c r="VY68" s="108"/>
      <c r="VZ68" s="108"/>
      <c r="WA68" s="108"/>
      <c r="WB68" s="108"/>
      <c r="WC68" s="108"/>
      <c r="WD68" s="108"/>
      <c r="WE68" s="108"/>
      <c r="WF68" s="108"/>
      <c r="WG68" s="108"/>
      <c r="WH68" s="108"/>
      <c r="WI68" s="108"/>
      <c r="WJ68" s="108"/>
      <c r="WK68" s="108"/>
      <c r="WL68" s="108"/>
      <c r="WM68" s="108"/>
      <c r="WN68" s="108"/>
      <c r="WO68" s="108"/>
      <c r="WP68" s="108"/>
      <c r="WQ68" s="108"/>
      <c r="WR68" s="108"/>
      <c r="WS68" s="108"/>
      <c r="WT68" s="108"/>
      <c r="WU68" s="108"/>
      <c r="WV68" s="108"/>
      <c r="WW68" s="108"/>
      <c r="WX68" s="108"/>
      <c r="WY68" s="108"/>
      <c r="WZ68" s="108"/>
      <c r="XA68" s="108"/>
      <c r="XB68" s="108"/>
      <c r="XC68" s="108"/>
      <c r="XD68" s="108"/>
      <c r="XE68" s="108"/>
      <c r="XF68" s="108"/>
      <c r="XG68" s="108"/>
      <c r="XH68" s="108"/>
      <c r="XI68" s="108"/>
      <c r="XJ68" s="108"/>
      <c r="XK68" s="108"/>
      <c r="XL68" s="108"/>
      <c r="XM68" s="108"/>
      <c r="XN68" s="108"/>
      <c r="XO68" s="108"/>
      <c r="XP68" s="108"/>
      <c r="XQ68" s="108"/>
      <c r="XR68" s="108"/>
      <c r="XS68" s="108"/>
      <c r="XT68" s="108"/>
      <c r="XU68" s="108"/>
      <c r="XV68" s="108"/>
      <c r="XW68" s="108"/>
      <c r="XX68" s="108"/>
      <c r="XY68" s="108"/>
      <c r="XZ68" s="108"/>
      <c r="YA68" s="108"/>
      <c r="YB68" s="108"/>
      <c r="YC68" s="108"/>
      <c r="YD68" s="108"/>
      <c r="YE68" s="108"/>
      <c r="YF68" s="108"/>
      <c r="YG68" s="108"/>
      <c r="YH68" s="108"/>
      <c r="YI68" s="108"/>
      <c r="YJ68" s="108"/>
      <c r="YK68" s="108"/>
      <c r="YL68" s="108"/>
      <c r="YM68" s="108"/>
      <c r="YN68" s="108"/>
      <c r="YO68" s="108"/>
      <c r="YP68" s="108"/>
      <c r="YQ68" s="108"/>
      <c r="YR68" s="108"/>
      <c r="YS68" s="108"/>
      <c r="YT68" s="108"/>
      <c r="YU68" s="108"/>
      <c r="YV68" s="108"/>
      <c r="YW68" s="108"/>
      <c r="YX68" s="108"/>
      <c r="YY68" s="108"/>
      <c r="YZ68" s="108"/>
      <c r="ZA68" s="108"/>
      <c r="ZB68" s="108"/>
      <c r="ZC68" s="108"/>
      <c r="ZD68" s="108"/>
      <c r="ZE68" s="108"/>
      <c r="ZF68" s="108"/>
      <c r="ZG68" s="108"/>
      <c r="ZH68" s="108"/>
      <c r="ZI68" s="108"/>
      <c r="ZJ68" s="108"/>
      <c r="ZK68" s="108"/>
      <c r="ZL68" s="108"/>
      <c r="ZM68" s="108"/>
      <c r="ZN68" s="108"/>
      <c r="ZO68" s="108"/>
      <c r="ZP68" s="108"/>
      <c r="ZQ68" s="108"/>
      <c r="ZR68" s="108"/>
      <c r="ZS68" s="108"/>
      <c r="ZT68" s="108"/>
      <c r="ZU68" s="108"/>
      <c r="ZV68" s="108"/>
      <c r="ZW68" s="108"/>
      <c r="ZX68" s="108"/>
      <c r="ZY68" s="108"/>
      <c r="ZZ68" s="108"/>
      <c r="AAA68" s="108"/>
      <c r="AAB68" s="108"/>
      <c r="AAC68" s="108"/>
      <c r="AAD68" s="108"/>
      <c r="AAE68" s="108"/>
      <c r="AAF68" s="108"/>
      <c r="AAG68" s="108"/>
      <c r="AAH68" s="108"/>
      <c r="AAI68" s="108"/>
      <c r="AAJ68" s="108"/>
      <c r="AAK68" s="108"/>
      <c r="AAL68" s="108"/>
      <c r="AAM68" s="108"/>
      <c r="AAN68" s="108"/>
      <c r="AAO68" s="108"/>
      <c r="AAP68" s="108"/>
      <c r="AAQ68" s="108"/>
      <c r="AAR68" s="108"/>
      <c r="AAS68" s="108"/>
      <c r="AAT68" s="108"/>
      <c r="AAU68" s="108"/>
      <c r="AAV68" s="108"/>
      <c r="AAW68" s="108"/>
      <c r="AAX68" s="108"/>
      <c r="AAY68" s="108"/>
      <c r="AAZ68" s="108"/>
      <c r="ABA68" s="108"/>
      <c r="ABB68" s="108"/>
      <c r="ABC68" s="108"/>
      <c r="ABD68" s="108"/>
      <c r="ABE68" s="108"/>
      <c r="ABF68" s="108"/>
      <c r="ABG68" s="108"/>
      <c r="ABH68" s="108"/>
      <c r="ABI68" s="108"/>
      <c r="ABJ68" s="108"/>
      <c r="ABK68" s="108"/>
      <c r="ABL68" s="108"/>
      <c r="ABM68" s="108"/>
      <c r="ABN68" s="108"/>
      <c r="ABO68" s="108"/>
      <c r="ABP68" s="108"/>
      <c r="ABQ68" s="108"/>
      <c r="ABR68" s="108"/>
      <c r="ABS68" s="108"/>
      <c r="ABT68" s="108"/>
      <c r="ABU68" s="108"/>
      <c r="ABV68" s="108"/>
      <c r="ABW68" s="108"/>
      <c r="ABX68" s="108"/>
      <c r="ABY68" s="108"/>
      <c r="ABZ68" s="108"/>
      <c r="ACA68" s="108"/>
      <c r="ACB68" s="108"/>
      <c r="ACC68" s="108"/>
      <c r="ACD68" s="108"/>
      <c r="ACE68" s="108"/>
      <c r="ACF68" s="108"/>
      <c r="ACG68" s="108"/>
      <c r="ACH68" s="108"/>
      <c r="ACI68" s="108"/>
      <c r="ACJ68" s="108"/>
      <c r="ACK68" s="108"/>
      <c r="ACL68" s="108"/>
      <c r="ACM68" s="108"/>
      <c r="ACN68" s="108"/>
      <c r="ACO68" s="108"/>
      <c r="ACP68" s="108"/>
      <c r="ACQ68" s="108"/>
      <c r="ACR68" s="108"/>
      <c r="ACS68" s="108"/>
      <c r="ACT68" s="108"/>
      <c r="ACU68" s="108"/>
      <c r="ACV68" s="108"/>
      <c r="ACW68" s="108"/>
      <c r="ACX68" s="108"/>
      <c r="ACY68" s="108"/>
      <c r="ACZ68" s="108"/>
      <c r="ADA68" s="108"/>
      <c r="ADB68" s="108"/>
      <c r="ADC68" s="108"/>
      <c r="ADD68" s="108"/>
      <c r="ADE68" s="108"/>
      <c r="ADF68" s="108"/>
      <c r="ADG68" s="108"/>
      <c r="ADH68" s="108"/>
      <c r="ADI68" s="108"/>
      <c r="ADJ68" s="108"/>
      <c r="ADK68" s="108"/>
      <c r="ADL68" s="108"/>
      <c r="ADM68" s="108"/>
      <c r="ADN68" s="108"/>
      <c r="ADO68" s="108"/>
      <c r="ADP68" s="108"/>
      <c r="ADQ68" s="108"/>
      <c r="ADR68" s="108"/>
      <c r="ADS68" s="108"/>
      <c r="ADT68" s="108"/>
      <c r="ADU68" s="108"/>
      <c r="ADV68" s="108"/>
      <c r="ADW68" s="108"/>
      <c r="ADX68" s="108"/>
      <c r="ADY68" s="108"/>
      <c r="ADZ68" s="108"/>
      <c r="AEA68" s="108"/>
      <c r="AEB68" s="108"/>
      <c r="AEC68" s="108"/>
      <c r="AED68" s="108"/>
      <c r="AEE68" s="108"/>
      <c r="AEF68" s="108"/>
      <c r="AEG68" s="108"/>
      <c r="AEH68" s="108"/>
      <c r="AEI68" s="108"/>
      <c r="AEJ68" s="108"/>
      <c r="AEK68" s="108"/>
      <c r="AEL68" s="108"/>
      <c r="AEM68" s="108"/>
      <c r="AEN68" s="108"/>
      <c r="AEO68" s="108"/>
      <c r="AEP68" s="108"/>
      <c r="AEQ68" s="108"/>
      <c r="AER68" s="108"/>
      <c r="AES68" s="108"/>
      <c r="AET68" s="108"/>
      <c r="AEU68" s="108"/>
      <c r="AEV68" s="108"/>
      <c r="AEW68" s="108"/>
      <c r="AEX68" s="108"/>
      <c r="AEY68" s="108"/>
      <c r="AEZ68" s="108"/>
      <c r="AFA68" s="108"/>
      <c r="AFB68" s="108"/>
      <c r="AFC68" s="108"/>
      <c r="AFD68" s="108"/>
      <c r="AFE68" s="108"/>
      <c r="AFF68" s="108"/>
      <c r="AFG68" s="108"/>
      <c r="AFH68" s="108"/>
      <c r="AFI68" s="108"/>
      <c r="AFJ68" s="108"/>
      <c r="AFK68" s="108"/>
      <c r="AFL68" s="108"/>
      <c r="AFM68" s="108"/>
      <c r="AFN68" s="108"/>
      <c r="AFO68" s="108"/>
      <c r="AFP68" s="108"/>
      <c r="AFQ68" s="108"/>
      <c r="AFR68" s="108"/>
      <c r="AFS68" s="108"/>
      <c r="AFT68" s="108"/>
      <c r="AFU68" s="108"/>
      <c r="AFV68" s="108"/>
      <c r="AFW68" s="108"/>
      <c r="AFX68" s="108"/>
      <c r="AFY68" s="108"/>
      <c r="AFZ68" s="108"/>
      <c r="AGA68" s="108"/>
      <c r="AGB68" s="108"/>
      <c r="AGC68" s="108"/>
      <c r="AGD68" s="108"/>
      <c r="AGE68" s="108"/>
      <c r="AGF68" s="108"/>
      <c r="AGG68" s="108"/>
      <c r="AGH68" s="108"/>
      <c r="AGI68" s="108"/>
      <c r="AGJ68" s="108"/>
      <c r="AGK68" s="108"/>
      <c r="AGL68" s="108"/>
      <c r="AGM68" s="108"/>
      <c r="AGN68" s="108"/>
      <c r="AGO68" s="108"/>
      <c r="AGP68" s="108"/>
      <c r="AGQ68" s="108"/>
      <c r="AGR68" s="108"/>
      <c r="AGS68" s="108"/>
      <c r="AGT68" s="108"/>
      <c r="AGU68" s="108"/>
      <c r="AGV68" s="108"/>
      <c r="AGW68" s="108"/>
      <c r="AGX68" s="108"/>
      <c r="AGY68" s="108"/>
      <c r="AGZ68" s="108"/>
      <c r="AHA68" s="108"/>
      <c r="AHB68" s="108"/>
      <c r="AHC68" s="108"/>
      <c r="AHD68" s="108"/>
      <c r="AHE68" s="108"/>
      <c r="AHF68" s="108"/>
      <c r="AHG68" s="108"/>
      <c r="AHH68" s="108"/>
      <c r="AHI68" s="108"/>
      <c r="AHJ68" s="108"/>
      <c r="AHK68" s="108"/>
      <c r="AHL68" s="108"/>
      <c r="AHM68" s="108"/>
      <c r="AHN68" s="108"/>
      <c r="AHO68" s="108"/>
      <c r="AHP68" s="108"/>
      <c r="AHQ68" s="108"/>
      <c r="AHR68" s="108"/>
      <c r="AHS68" s="108"/>
      <c r="AHT68" s="108"/>
      <c r="AHU68" s="108"/>
      <c r="AHV68" s="108"/>
      <c r="AHW68" s="108"/>
      <c r="AHX68" s="108"/>
      <c r="AHY68" s="108"/>
      <c r="AHZ68" s="108"/>
      <c r="AIA68" s="108"/>
      <c r="AIB68" s="108"/>
      <c r="AIC68" s="108"/>
      <c r="AID68" s="108"/>
      <c r="AIE68" s="108"/>
      <c r="AIF68" s="108"/>
      <c r="AIG68" s="108"/>
      <c r="AIH68" s="108"/>
      <c r="AII68" s="108"/>
      <c r="AIJ68" s="108"/>
      <c r="AIK68" s="108"/>
      <c r="AIL68" s="108"/>
      <c r="AIM68" s="108"/>
      <c r="AIN68" s="108"/>
      <c r="AIO68" s="108"/>
      <c r="AIP68" s="108"/>
      <c r="AIQ68" s="108"/>
      <c r="AIR68" s="108"/>
      <c r="AIS68" s="108"/>
      <c r="AIT68" s="108"/>
      <c r="AIU68" s="108"/>
      <c r="AIV68" s="108"/>
      <c r="AIW68" s="108"/>
      <c r="AIX68" s="108"/>
      <c r="AIY68" s="108"/>
      <c r="AIZ68" s="108"/>
      <c r="AJA68" s="108"/>
      <c r="AJB68" s="108"/>
      <c r="AJC68" s="108"/>
      <c r="AJD68" s="108"/>
      <c r="AJE68" s="108"/>
      <c r="AJF68" s="108"/>
      <c r="AJG68" s="108"/>
      <c r="AJH68" s="108"/>
      <c r="AJI68" s="108"/>
      <c r="AJJ68" s="108"/>
      <c r="AJK68" s="108"/>
      <c r="AJL68" s="108"/>
      <c r="AJM68" s="108"/>
      <c r="AJN68" s="108"/>
      <c r="AJO68" s="108"/>
      <c r="AJP68" s="108"/>
      <c r="AJQ68" s="108"/>
      <c r="AJR68" s="108"/>
      <c r="AJS68" s="108"/>
      <c r="AJT68" s="108"/>
      <c r="AJU68" s="108"/>
      <c r="AJV68" s="108"/>
      <c r="AJW68" s="108"/>
      <c r="AJX68" s="108"/>
      <c r="AJY68" s="108"/>
      <c r="AJZ68" s="108"/>
      <c r="AKA68" s="108"/>
      <c r="AKB68" s="108"/>
      <c r="AKC68" s="108"/>
      <c r="AKD68" s="108"/>
      <c r="AKE68" s="108"/>
      <c r="AKF68" s="108"/>
      <c r="AKG68" s="108"/>
      <c r="AKH68" s="108"/>
      <c r="AKI68" s="108"/>
      <c r="AKJ68" s="108"/>
      <c r="AKK68" s="108"/>
      <c r="AKL68" s="108"/>
      <c r="AKM68" s="108"/>
      <c r="AKN68" s="108"/>
      <c r="AKO68" s="108"/>
      <c r="AKP68" s="108"/>
      <c r="AKQ68" s="108"/>
      <c r="AKR68" s="108"/>
      <c r="AKS68" s="108"/>
      <c r="AKT68" s="108"/>
      <c r="AKU68" s="108"/>
      <c r="AKV68" s="108"/>
      <c r="AKW68" s="108"/>
      <c r="AKX68" s="108"/>
      <c r="AKY68" s="108"/>
      <c r="AKZ68" s="108"/>
      <c r="ALA68" s="108"/>
      <c r="ALB68" s="108"/>
      <c r="ALC68" s="108"/>
      <c r="ALD68" s="108"/>
      <c r="ALE68" s="108"/>
      <c r="ALF68" s="108"/>
      <c r="ALG68" s="108"/>
      <c r="ALH68" s="108"/>
      <c r="ALI68" s="108"/>
      <c r="ALJ68" s="108"/>
      <c r="ALK68" s="108"/>
      <c r="ALL68" s="108"/>
      <c r="ALM68" s="108"/>
      <c r="ALN68" s="108"/>
      <c r="ALO68" s="108"/>
      <c r="ALP68" s="108"/>
      <c r="ALQ68" s="108"/>
      <c r="ALR68" s="108"/>
      <c r="ALS68" s="108"/>
      <c r="ALT68" s="108"/>
      <c r="ALU68" s="108"/>
      <c r="ALV68" s="108"/>
      <c r="ALW68" s="108"/>
      <c r="ALX68" s="108"/>
      <c r="ALY68" s="108"/>
      <c r="ALZ68" s="108"/>
      <c r="AMA68" s="108"/>
      <c r="AMB68" s="108"/>
      <c r="AMC68" s="108"/>
      <c r="AMD68" s="108"/>
      <c r="AME68" s="108"/>
      <c r="AMF68" s="108"/>
      <c r="AMG68" s="108"/>
      <c r="AMH68" s="108"/>
      <c r="AMI68" s="108"/>
      <c r="AMJ68" s="108"/>
      <c r="AMK68" s="108"/>
      <c r="AML68" s="108"/>
      <c r="AMM68" s="108"/>
      <c r="AMN68" s="108"/>
      <c r="AMO68" s="108"/>
      <c r="AMP68" s="108"/>
      <c r="AMQ68" s="108"/>
      <c r="AMR68" s="108"/>
      <c r="AMS68" s="108"/>
      <c r="AMT68" s="108"/>
      <c r="AMU68" s="108"/>
      <c r="AMV68" s="108"/>
      <c r="AMW68" s="108"/>
      <c r="AMX68" s="108"/>
      <c r="AMY68" s="108"/>
      <c r="AMZ68" s="108"/>
      <c r="ANA68" s="108"/>
      <c r="ANB68" s="108"/>
      <c r="ANC68" s="108"/>
      <c r="AND68" s="108"/>
      <c r="ANE68" s="108"/>
      <c r="ANF68" s="108"/>
      <c r="ANG68" s="108"/>
      <c r="ANH68" s="108"/>
      <c r="ANI68" s="108"/>
      <c r="ANJ68" s="108"/>
      <c r="ANK68" s="108"/>
      <c r="ANL68" s="108"/>
      <c r="ANM68" s="108"/>
      <c r="ANN68" s="108"/>
      <c r="ANO68" s="108"/>
      <c r="ANP68" s="108"/>
      <c r="ANQ68" s="108"/>
      <c r="ANR68" s="108"/>
      <c r="ANS68" s="108"/>
      <c r="ANT68" s="108"/>
      <c r="ANU68" s="108"/>
      <c r="ANV68" s="108"/>
      <c r="ANW68" s="108"/>
      <c r="ANX68" s="108"/>
      <c r="ANY68" s="108"/>
      <c r="ANZ68" s="108"/>
      <c r="AOA68" s="108"/>
      <c r="AOB68" s="108"/>
      <c r="AOC68" s="108"/>
      <c r="AOD68" s="108"/>
      <c r="AOE68" s="108"/>
      <c r="AOF68" s="108"/>
      <c r="AOG68" s="108"/>
      <c r="AOH68" s="108"/>
      <c r="AOI68" s="108"/>
      <c r="AOJ68" s="108"/>
      <c r="AOK68" s="108"/>
      <c r="AOL68" s="108"/>
      <c r="AOM68" s="108"/>
      <c r="AON68" s="108"/>
      <c r="AOO68" s="108"/>
      <c r="AOP68" s="108"/>
      <c r="AOQ68" s="108"/>
      <c r="AOR68" s="108"/>
      <c r="AOS68" s="108"/>
      <c r="AOT68" s="108"/>
      <c r="AOU68" s="108"/>
      <c r="AOV68" s="108"/>
      <c r="AOW68" s="108"/>
      <c r="AOX68" s="108"/>
      <c r="AOY68" s="108"/>
      <c r="AOZ68" s="108"/>
      <c r="APA68" s="108"/>
      <c r="APB68" s="108"/>
      <c r="APC68" s="108"/>
      <c r="APD68" s="108"/>
      <c r="APE68" s="108"/>
      <c r="APF68" s="108"/>
      <c r="APG68" s="108"/>
      <c r="APH68" s="108"/>
      <c r="API68" s="108"/>
      <c r="APJ68" s="108"/>
      <c r="APK68" s="108"/>
      <c r="APL68" s="108"/>
      <c r="APM68" s="108"/>
      <c r="APN68" s="108"/>
      <c r="APO68" s="108"/>
      <c r="APP68" s="108"/>
      <c r="APQ68" s="108"/>
      <c r="APR68" s="108"/>
      <c r="APS68" s="108"/>
      <c r="APT68" s="108"/>
      <c r="APU68" s="108"/>
      <c r="APV68" s="108"/>
      <c r="APW68" s="108"/>
      <c r="APX68" s="108"/>
      <c r="APY68" s="108"/>
      <c r="APZ68" s="108"/>
      <c r="AQA68" s="108"/>
      <c r="AQB68" s="108"/>
      <c r="AQC68" s="108"/>
      <c r="AQD68" s="108"/>
      <c r="AQE68" s="108"/>
      <c r="AQF68" s="108"/>
      <c r="AQG68" s="108"/>
      <c r="AQH68" s="108"/>
      <c r="AQI68" s="108"/>
      <c r="AQJ68" s="108"/>
      <c r="AQK68" s="108"/>
      <c r="AQL68" s="108"/>
      <c r="AQM68" s="108"/>
      <c r="AQN68" s="108"/>
      <c r="AQO68" s="108"/>
      <c r="AQP68" s="108"/>
      <c r="AQQ68" s="108"/>
      <c r="AQR68" s="108"/>
      <c r="AQS68" s="108"/>
      <c r="AQT68" s="108"/>
      <c r="AQU68" s="108"/>
      <c r="AQV68" s="108"/>
      <c r="AQW68" s="108"/>
      <c r="AQX68" s="108"/>
      <c r="AQY68" s="108"/>
      <c r="AQZ68" s="108"/>
      <c r="ARA68" s="108"/>
      <c r="ARB68" s="108"/>
      <c r="ARC68" s="108"/>
      <c r="ARD68" s="108"/>
      <c r="ARE68" s="108"/>
      <c r="ARF68" s="108"/>
      <c r="ARG68" s="108"/>
      <c r="ARH68" s="108"/>
      <c r="ARI68" s="108"/>
      <c r="ARJ68" s="108"/>
      <c r="ARK68" s="108"/>
      <c r="ARL68" s="108"/>
      <c r="ARM68" s="108"/>
      <c r="ARN68" s="108"/>
      <c r="ARO68" s="108"/>
      <c r="ARP68" s="108"/>
      <c r="ARQ68" s="108"/>
      <c r="ARR68" s="108"/>
      <c r="ARS68" s="108"/>
      <c r="ART68" s="108"/>
      <c r="ARU68" s="108"/>
      <c r="ARV68" s="108"/>
      <c r="ARW68" s="108"/>
      <c r="ARX68" s="108"/>
      <c r="ARY68" s="108"/>
      <c r="ARZ68" s="108"/>
      <c r="ASA68" s="108"/>
      <c r="ASB68" s="108"/>
      <c r="ASC68" s="108"/>
      <c r="ASD68" s="108"/>
      <c r="ASE68" s="108"/>
      <c r="ASF68" s="108"/>
      <c r="ASG68" s="108"/>
      <c r="ASH68" s="108"/>
      <c r="ASI68" s="108"/>
      <c r="ASJ68" s="108"/>
      <c r="ASK68" s="108"/>
      <c r="ASL68" s="108"/>
      <c r="ASM68" s="108"/>
      <c r="ASN68" s="108"/>
      <c r="ASO68" s="108"/>
      <c r="ASP68" s="108"/>
      <c r="ASQ68" s="108"/>
      <c r="ASR68" s="108"/>
      <c r="ASS68" s="108"/>
      <c r="AST68" s="108"/>
      <c r="ASU68" s="108"/>
      <c r="ASV68" s="108"/>
      <c r="ASW68" s="108"/>
      <c r="ASX68" s="108"/>
      <c r="ASY68" s="108"/>
      <c r="ASZ68" s="108"/>
      <c r="ATA68" s="108"/>
      <c r="ATB68" s="108"/>
      <c r="ATC68" s="108"/>
      <c r="ATD68" s="108"/>
      <c r="ATE68" s="108"/>
      <c r="ATF68" s="108"/>
      <c r="ATG68" s="108"/>
      <c r="ATH68" s="108"/>
      <c r="ATI68" s="108"/>
      <c r="ATJ68" s="108"/>
      <c r="ATK68" s="108"/>
      <c r="ATL68" s="108"/>
      <c r="ATM68" s="108"/>
      <c r="ATN68" s="108"/>
      <c r="ATO68" s="108"/>
      <c r="ATP68" s="108"/>
      <c r="ATQ68" s="108"/>
      <c r="ATR68" s="108"/>
      <c r="ATS68" s="108"/>
      <c r="ATT68" s="108"/>
      <c r="ATU68" s="108"/>
      <c r="ATV68" s="108"/>
      <c r="ATW68" s="108"/>
      <c r="ATX68" s="108"/>
      <c r="ATY68" s="108"/>
      <c r="ATZ68" s="108"/>
      <c r="AUA68" s="108"/>
      <c r="AUB68" s="108"/>
      <c r="AUC68" s="108"/>
      <c r="AUD68" s="108"/>
      <c r="AUE68" s="108"/>
      <c r="AUF68" s="108"/>
      <c r="AUG68" s="108"/>
      <c r="AUH68" s="108"/>
      <c r="AUI68" s="108"/>
      <c r="AUJ68" s="108"/>
      <c r="AUK68" s="108"/>
      <c r="AUL68" s="108"/>
      <c r="AUM68" s="108"/>
      <c r="AUN68" s="108"/>
      <c r="AUO68" s="108"/>
      <c r="AUP68" s="108"/>
      <c r="AUQ68" s="108"/>
      <c r="AUR68" s="108"/>
      <c r="AUS68" s="108"/>
      <c r="AUT68" s="108"/>
      <c r="AUU68" s="108"/>
      <c r="AUV68" s="108"/>
      <c r="AUW68" s="108"/>
      <c r="AUX68" s="108"/>
      <c r="AUY68" s="108"/>
      <c r="AUZ68" s="108"/>
      <c r="AVA68" s="108"/>
      <c r="AVB68" s="108"/>
      <c r="AVC68" s="108"/>
      <c r="AVD68" s="108"/>
      <c r="AVE68" s="108"/>
      <c r="AVF68" s="108"/>
      <c r="AVG68" s="108"/>
      <c r="AVH68" s="108"/>
      <c r="AVI68" s="108"/>
      <c r="AVJ68" s="108"/>
      <c r="AVK68" s="108"/>
      <c r="AVL68" s="108"/>
      <c r="AVM68" s="108"/>
      <c r="AVN68" s="108"/>
      <c r="AVO68" s="108"/>
      <c r="AVP68" s="108"/>
      <c r="AVQ68" s="108"/>
      <c r="AVR68" s="108"/>
      <c r="AVS68" s="108"/>
      <c r="AVT68" s="108"/>
      <c r="AVU68" s="108"/>
      <c r="AVV68" s="108"/>
      <c r="AVW68" s="108"/>
      <c r="AVX68" s="108"/>
      <c r="AVY68" s="108"/>
      <c r="AVZ68" s="108"/>
      <c r="AWA68" s="108"/>
      <c r="AWB68" s="108"/>
      <c r="AWC68" s="108"/>
      <c r="AWD68" s="108"/>
      <c r="AWE68" s="108"/>
      <c r="AWF68" s="108"/>
      <c r="AWG68" s="108"/>
      <c r="AWH68" s="108"/>
      <c r="AWI68" s="108"/>
      <c r="AWJ68" s="108"/>
      <c r="AWK68" s="108"/>
      <c r="AWL68" s="108"/>
      <c r="AWM68" s="108"/>
      <c r="AWN68" s="108"/>
      <c r="AWO68" s="108"/>
      <c r="AWP68" s="108"/>
      <c r="AWQ68" s="108"/>
      <c r="AWR68" s="108"/>
      <c r="AWS68" s="108"/>
      <c r="AWT68" s="108"/>
      <c r="AWU68" s="108"/>
      <c r="AWV68" s="108"/>
      <c r="AWW68" s="108"/>
      <c r="AWX68" s="108"/>
      <c r="AWY68" s="108"/>
      <c r="AWZ68" s="108"/>
      <c r="AXA68" s="108"/>
      <c r="AXB68" s="108"/>
      <c r="AXC68" s="108"/>
      <c r="AXD68" s="108"/>
      <c r="AXE68" s="108"/>
      <c r="AXF68" s="108"/>
      <c r="AXG68" s="108"/>
      <c r="AXH68" s="108"/>
      <c r="AXI68" s="108"/>
      <c r="AXJ68" s="108"/>
      <c r="AXK68" s="108"/>
      <c r="AXL68" s="108"/>
      <c r="AXM68" s="108"/>
      <c r="AXN68" s="108"/>
      <c r="AXO68" s="108"/>
      <c r="AXP68" s="108"/>
      <c r="AXQ68" s="108"/>
      <c r="AXR68" s="108"/>
      <c r="AXS68" s="108"/>
      <c r="AXT68" s="108"/>
      <c r="AXU68" s="108"/>
      <c r="AXV68" s="108"/>
      <c r="AXW68" s="108"/>
      <c r="AXX68" s="108"/>
      <c r="AXY68" s="108"/>
      <c r="AXZ68" s="108"/>
      <c r="AYA68" s="108"/>
      <c r="AYB68" s="108"/>
      <c r="AYC68" s="108"/>
      <c r="AYD68" s="108"/>
      <c r="AYE68" s="108"/>
      <c r="AYF68" s="108"/>
      <c r="AYG68" s="108"/>
      <c r="AYH68" s="108"/>
      <c r="AYI68" s="108"/>
      <c r="AYJ68" s="108"/>
      <c r="AYK68" s="108"/>
      <c r="AYL68" s="108"/>
      <c r="AYM68" s="108"/>
      <c r="AYN68" s="108"/>
      <c r="AYO68" s="108"/>
      <c r="AYP68" s="108"/>
      <c r="AYQ68" s="108"/>
      <c r="AYR68" s="108"/>
      <c r="AYS68" s="108"/>
      <c r="AYT68" s="108"/>
      <c r="AYU68" s="108"/>
      <c r="AYV68" s="108"/>
      <c r="AYW68" s="108"/>
      <c r="AYX68" s="108"/>
      <c r="AYY68" s="108"/>
      <c r="AYZ68" s="108"/>
      <c r="AZA68" s="108"/>
      <c r="AZB68" s="108"/>
      <c r="AZC68" s="108"/>
      <c r="AZD68" s="108"/>
      <c r="AZE68" s="108"/>
      <c r="AZF68" s="108"/>
      <c r="AZG68" s="108"/>
      <c r="AZH68" s="108"/>
      <c r="AZI68" s="108"/>
      <c r="AZJ68" s="108"/>
      <c r="AZK68" s="108"/>
      <c r="AZL68" s="108"/>
      <c r="AZM68" s="108"/>
      <c r="AZN68" s="108"/>
      <c r="AZO68" s="108"/>
      <c r="AZP68" s="108"/>
      <c r="AZQ68" s="108"/>
      <c r="AZR68" s="108"/>
      <c r="AZS68" s="108"/>
      <c r="AZT68" s="108"/>
      <c r="AZU68" s="108"/>
      <c r="AZV68" s="108"/>
      <c r="AZW68" s="108"/>
      <c r="AZX68" s="108"/>
    </row>
    <row r="69" spans="1:1376" s="107" customFormat="1" ht="13.5" thickBot="1">
      <c r="A69" s="118">
        <v>2901116</v>
      </c>
      <c r="B69" s="118" t="s">
        <v>1764</v>
      </c>
      <c r="C69" s="117" t="s">
        <v>1996</v>
      </c>
      <c r="D69" s="184">
        <v>163.03625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  <c r="IW69" s="108"/>
      <c r="IX69" s="108"/>
      <c r="IY69" s="108"/>
      <c r="IZ69" s="108"/>
      <c r="JA69" s="108"/>
      <c r="JB69" s="108"/>
      <c r="JC69" s="108"/>
      <c r="JD69" s="108"/>
      <c r="JE69" s="108"/>
      <c r="JF69" s="108"/>
      <c r="JG69" s="108"/>
      <c r="JH69" s="108"/>
      <c r="JI69" s="108"/>
      <c r="JJ69" s="108"/>
      <c r="JK69" s="108"/>
      <c r="JL69" s="108"/>
      <c r="JM69" s="108"/>
      <c r="JN69" s="108"/>
      <c r="JO69" s="108"/>
      <c r="JP69" s="108"/>
      <c r="JQ69" s="108"/>
      <c r="JR69" s="108"/>
      <c r="JS69" s="108"/>
      <c r="JT69" s="108"/>
      <c r="JU69" s="108"/>
      <c r="JV69" s="108"/>
      <c r="JW69" s="108"/>
      <c r="JX69" s="108"/>
      <c r="JY69" s="108"/>
      <c r="JZ69" s="108"/>
      <c r="KA69" s="108"/>
      <c r="KB69" s="108"/>
      <c r="KC69" s="108"/>
      <c r="KD69" s="108"/>
      <c r="KE69" s="108"/>
      <c r="KF69" s="108"/>
      <c r="KG69" s="108"/>
      <c r="KH69" s="108"/>
      <c r="KI69" s="108"/>
      <c r="KJ69" s="108"/>
      <c r="KK69" s="108"/>
      <c r="KL69" s="108"/>
      <c r="KM69" s="108"/>
      <c r="KN69" s="108"/>
      <c r="KO69" s="108"/>
      <c r="KP69" s="108"/>
      <c r="KQ69" s="108"/>
      <c r="KR69" s="108"/>
      <c r="KS69" s="108"/>
      <c r="KT69" s="108"/>
      <c r="KU69" s="108"/>
      <c r="KV69" s="108"/>
      <c r="KW69" s="108"/>
      <c r="KX69" s="108"/>
      <c r="KY69" s="108"/>
      <c r="KZ69" s="108"/>
      <c r="LA69" s="108"/>
      <c r="LB69" s="108"/>
      <c r="LC69" s="108"/>
      <c r="LD69" s="108"/>
      <c r="LE69" s="108"/>
      <c r="LF69" s="108"/>
      <c r="LG69" s="108"/>
      <c r="LH69" s="108"/>
      <c r="LI69" s="108"/>
      <c r="LJ69" s="108"/>
      <c r="LK69" s="108"/>
      <c r="LL69" s="108"/>
      <c r="LM69" s="108"/>
      <c r="LN69" s="108"/>
      <c r="LO69" s="108"/>
      <c r="LP69" s="108"/>
      <c r="LQ69" s="108"/>
      <c r="LR69" s="108"/>
      <c r="LS69" s="108"/>
      <c r="LT69" s="108"/>
      <c r="LU69" s="108"/>
      <c r="LV69" s="108"/>
      <c r="LW69" s="108"/>
      <c r="LX69" s="108"/>
      <c r="LY69" s="108"/>
      <c r="LZ69" s="108"/>
      <c r="MA69" s="108"/>
      <c r="MB69" s="108"/>
      <c r="MC69" s="108"/>
      <c r="MD69" s="108"/>
      <c r="ME69" s="108"/>
      <c r="MF69" s="108"/>
      <c r="MG69" s="108"/>
      <c r="MH69" s="108"/>
      <c r="MI69" s="108"/>
      <c r="MJ69" s="108"/>
      <c r="MK69" s="108"/>
      <c r="ML69" s="108"/>
      <c r="MM69" s="108"/>
      <c r="MN69" s="108"/>
      <c r="MO69" s="108"/>
      <c r="MP69" s="108"/>
      <c r="MQ69" s="108"/>
      <c r="MR69" s="108"/>
      <c r="MS69" s="108"/>
      <c r="MT69" s="108"/>
      <c r="MU69" s="108"/>
      <c r="MV69" s="108"/>
      <c r="MW69" s="108"/>
      <c r="MX69" s="108"/>
      <c r="MY69" s="108"/>
      <c r="MZ69" s="108"/>
      <c r="NA69" s="108"/>
      <c r="NB69" s="108"/>
      <c r="NC69" s="108"/>
      <c r="ND69" s="108"/>
      <c r="NE69" s="108"/>
      <c r="NF69" s="108"/>
      <c r="NG69" s="108"/>
      <c r="NH69" s="108"/>
      <c r="NI69" s="108"/>
      <c r="NJ69" s="108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8"/>
      <c r="NY69" s="108"/>
      <c r="NZ69" s="108"/>
      <c r="OA69" s="108"/>
      <c r="OB69" s="108"/>
      <c r="OC69" s="108"/>
      <c r="OD69" s="108"/>
      <c r="OE69" s="108"/>
      <c r="OF69" s="108"/>
      <c r="OG69" s="108"/>
      <c r="OH69" s="108"/>
      <c r="OI69" s="108"/>
      <c r="OJ69" s="108"/>
      <c r="OK69" s="108"/>
      <c r="OL69" s="108"/>
      <c r="OM69" s="108"/>
      <c r="ON69" s="108"/>
      <c r="OO69" s="108"/>
      <c r="OP69" s="108"/>
      <c r="OQ69" s="108"/>
      <c r="OR69" s="108"/>
      <c r="OS69" s="108"/>
      <c r="OT69" s="108"/>
      <c r="OU69" s="108"/>
      <c r="OV69" s="108"/>
      <c r="OW69" s="108"/>
      <c r="OX69" s="108"/>
      <c r="OY69" s="108"/>
      <c r="OZ69" s="108"/>
      <c r="PA69" s="108"/>
      <c r="PB69" s="108"/>
      <c r="PC69" s="108"/>
      <c r="PD69" s="108"/>
      <c r="PE69" s="108"/>
      <c r="PF69" s="108"/>
      <c r="PG69" s="108"/>
      <c r="PH69" s="108"/>
      <c r="PI69" s="108"/>
      <c r="PJ69" s="108"/>
      <c r="PK69" s="108"/>
      <c r="PL69" s="108"/>
      <c r="PM69" s="108"/>
      <c r="PN69" s="108"/>
      <c r="PO69" s="108"/>
      <c r="PP69" s="108"/>
      <c r="PQ69" s="108"/>
      <c r="PR69" s="108"/>
      <c r="PS69" s="108"/>
      <c r="PT69" s="108"/>
      <c r="PU69" s="108"/>
      <c r="PV69" s="108"/>
      <c r="PW69" s="108"/>
      <c r="PX69" s="108"/>
      <c r="PY69" s="108"/>
      <c r="PZ69" s="108"/>
      <c r="QA69" s="108"/>
      <c r="QB69" s="108"/>
      <c r="QC69" s="108"/>
      <c r="QD69" s="108"/>
      <c r="QE69" s="108"/>
      <c r="QF69" s="108"/>
      <c r="QG69" s="108"/>
      <c r="QH69" s="108"/>
      <c r="QI69" s="108"/>
      <c r="QJ69" s="108"/>
      <c r="QK69" s="108"/>
      <c r="QL69" s="108"/>
      <c r="QM69" s="108"/>
      <c r="QN69" s="108"/>
      <c r="QO69" s="108"/>
      <c r="QP69" s="108"/>
      <c r="QQ69" s="108"/>
      <c r="QR69" s="108"/>
      <c r="QS69" s="108"/>
      <c r="QT69" s="108"/>
      <c r="QU69" s="108"/>
      <c r="QV69" s="108"/>
      <c r="QW69" s="108"/>
      <c r="QX69" s="108"/>
      <c r="QY69" s="108"/>
      <c r="QZ69" s="108"/>
      <c r="RA69" s="108"/>
      <c r="RB69" s="108"/>
      <c r="RC69" s="108"/>
      <c r="RD69" s="108"/>
      <c r="RE69" s="108"/>
      <c r="RF69" s="108"/>
      <c r="RG69" s="108"/>
      <c r="RH69" s="108"/>
      <c r="RI69" s="108"/>
      <c r="RJ69" s="108"/>
      <c r="RK69" s="108"/>
      <c r="RL69" s="108"/>
      <c r="RM69" s="108"/>
      <c r="RN69" s="108"/>
      <c r="RO69" s="108"/>
      <c r="RP69" s="108"/>
      <c r="RQ69" s="108"/>
      <c r="RR69" s="108"/>
      <c r="RS69" s="108"/>
      <c r="RT69" s="108"/>
      <c r="RU69" s="108"/>
      <c r="RV69" s="108"/>
      <c r="RW69" s="108"/>
      <c r="RX69" s="108"/>
      <c r="RY69" s="108"/>
      <c r="RZ69" s="108"/>
      <c r="SA69" s="108"/>
      <c r="SB69" s="108"/>
      <c r="SC69" s="108"/>
      <c r="SD69" s="108"/>
      <c r="SE69" s="108"/>
      <c r="SF69" s="108"/>
      <c r="SG69" s="108"/>
      <c r="SH69" s="108"/>
      <c r="SI69" s="108"/>
      <c r="SJ69" s="108"/>
      <c r="SK69" s="108"/>
      <c r="SL69" s="108"/>
      <c r="SM69" s="108"/>
      <c r="SN69" s="108"/>
      <c r="SO69" s="108"/>
      <c r="SP69" s="108"/>
      <c r="SQ69" s="108"/>
      <c r="SR69" s="108"/>
      <c r="SS69" s="108"/>
      <c r="ST69" s="108"/>
      <c r="SU69" s="108"/>
      <c r="SV69" s="108"/>
      <c r="SW69" s="108"/>
      <c r="SX69" s="108"/>
      <c r="SY69" s="108"/>
      <c r="SZ69" s="108"/>
      <c r="TA69" s="108"/>
      <c r="TB69" s="108"/>
      <c r="TC69" s="108"/>
      <c r="TD69" s="108"/>
      <c r="TE69" s="108"/>
      <c r="TF69" s="108"/>
      <c r="TG69" s="108"/>
      <c r="TH69" s="108"/>
      <c r="TI69" s="108"/>
      <c r="TJ69" s="108"/>
      <c r="TK69" s="108"/>
      <c r="TL69" s="108"/>
      <c r="TM69" s="108"/>
      <c r="TN69" s="108"/>
      <c r="TO69" s="108"/>
      <c r="TP69" s="108"/>
      <c r="TQ69" s="108"/>
      <c r="TR69" s="108"/>
      <c r="TS69" s="108"/>
      <c r="TT69" s="108"/>
      <c r="TU69" s="108"/>
      <c r="TV69" s="108"/>
      <c r="TW69" s="108"/>
      <c r="TX69" s="108"/>
      <c r="TY69" s="108"/>
      <c r="TZ69" s="108"/>
      <c r="UA69" s="108"/>
      <c r="UB69" s="108"/>
      <c r="UC69" s="108"/>
      <c r="UD69" s="108"/>
      <c r="UE69" s="108"/>
      <c r="UF69" s="108"/>
      <c r="UG69" s="108"/>
      <c r="UH69" s="108"/>
      <c r="UI69" s="108"/>
      <c r="UJ69" s="108"/>
      <c r="UK69" s="108"/>
      <c r="UL69" s="108"/>
      <c r="UM69" s="108"/>
      <c r="UN69" s="108"/>
      <c r="UO69" s="108"/>
      <c r="UP69" s="108"/>
      <c r="UQ69" s="108"/>
      <c r="UR69" s="108"/>
      <c r="US69" s="108"/>
      <c r="UT69" s="108"/>
      <c r="UU69" s="108"/>
      <c r="UV69" s="108"/>
      <c r="UW69" s="108"/>
      <c r="UX69" s="108"/>
      <c r="UY69" s="108"/>
      <c r="UZ69" s="108"/>
      <c r="VA69" s="108"/>
      <c r="VB69" s="108"/>
      <c r="VC69" s="108"/>
      <c r="VD69" s="108"/>
      <c r="VE69" s="108"/>
      <c r="VF69" s="108"/>
      <c r="VG69" s="108"/>
      <c r="VH69" s="108"/>
      <c r="VI69" s="108"/>
      <c r="VJ69" s="108"/>
      <c r="VK69" s="108"/>
      <c r="VL69" s="108"/>
      <c r="VM69" s="108"/>
      <c r="VN69" s="108"/>
      <c r="VO69" s="108"/>
      <c r="VP69" s="108"/>
      <c r="VQ69" s="108"/>
      <c r="VR69" s="108"/>
      <c r="VS69" s="108"/>
      <c r="VT69" s="108"/>
      <c r="VU69" s="108"/>
      <c r="VV69" s="108"/>
      <c r="VW69" s="108"/>
      <c r="VX69" s="108"/>
      <c r="VY69" s="108"/>
      <c r="VZ69" s="108"/>
      <c r="WA69" s="108"/>
      <c r="WB69" s="108"/>
      <c r="WC69" s="108"/>
      <c r="WD69" s="108"/>
      <c r="WE69" s="108"/>
      <c r="WF69" s="108"/>
      <c r="WG69" s="108"/>
      <c r="WH69" s="108"/>
      <c r="WI69" s="108"/>
      <c r="WJ69" s="108"/>
      <c r="WK69" s="108"/>
      <c r="WL69" s="108"/>
      <c r="WM69" s="108"/>
      <c r="WN69" s="108"/>
      <c r="WO69" s="108"/>
      <c r="WP69" s="108"/>
      <c r="WQ69" s="108"/>
      <c r="WR69" s="108"/>
      <c r="WS69" s="108"/>
      <c r="WT69" s="108"/>
      <c r="WU69" s="108"/>
      <c r="WV69" s="108"/>
      <c r="WW69" s="108"/>
      <c r="WX69" s="108"/>
      <c r="WY69" s="108"/>
      <c r="WZ69" s="108"/>
      <c r="XA69" s="108"/>
      <c r="XB69" s="108"/>
      <c r="XC69" s="108"/>
      <c r="XD69" s="108"/>
      <c r="XE69" s="108"/>
      <c r="XF69" s="108"/>
      <c r="XG69" s="108"/>
      <c r="XH69" s="108"/>
      <c r="XI69" s="108"/>
      <c r="XJ69" s="108"/>
      <c r="XK69" s="108"/>
      <c r="XL69" s="108"/>
      <c r="XM69" s="108"/>
      <c r="XN69" s="108"/>
      <c r="XO69" s="108"/>
      <c r="XP69" s="108"/>
      <c r="XQ69" s="108"/>
      <c r="XR69" s="108"/>
      <c r="XS69" s="108"/>
      <c r="XT69" s="108"/>
      <c r="XU69" s="108"/>
      <c r="XV69" s="108"/>
      <c r="XW69" s="108"/>
      <c r="XX69" s="108"/>
      <c r="XY69" s="108"/>
      <c r="XZ69" s="108"/>
      <c r="YA69" s="108"/>
      <c r="YB69" s="108"/>
      <c r="YC69" s="108"/>
      <c r="YD69" s="108"/>
      <c r="YE69" s="108"/>
      <c r="YF69" s="108"/>
      <c r="YG69" s="108"/>
      <c r="YH69" s="108"/>
      <c r="YI69" s="108"/>
      <c r="YJ69" s="108"/>
      <c r="YK69" s="108"/>
      <c r="YL69" s="108"/>
      <c r="YM69" s="108"/>
      <c r="YN69" s="108"/>
      <c r="YO69" s="108"/>
      <c r="YP69" s="108"/>
      <c r="YQ69" s="108"/>
      <c r="YR69" s="108"/>
      <c r="YS69" s="108"/>
      <c r="YT69" s="108"/>
      <c r="YU69" s="108"/>
      <c r="YV69" s="108"/>
      <c r="YW69" s="108"/>
      <c r="YX69" s="108"/>
      <c r="YY69" s="108"/>
      <c r="YZ69" s="108"/>
      <c r="ZA69" s="108"/>
      <c r="ZB69" s="108"/>
      <c r="ZC69" s="108"/>
      <c r="ZD69" s="108"/>
      <c r="ZE69" s="108"/>
      <c r="ZF69" s="108"/>
      <c r="ZG69" s="108"/>
      <c r="ZH69" s="108"/>
      <c r="ZI69" s="108"/>
      <c r="ZJ69" s="108"/>
      <c r="ZK69" s="108"/>
      <c r="ZL69" s="108"/>
      <c r="ZM69" s="108"/>
      <c r="ZN69" s="108"/>
      <c r="ZO69" s="108"/>
      <c r="ZP69" s="108"/>
      <c r="ZQ69" s="108"/>
      <c r="ZR69" s="108"/>
      <c r="ZS69" s="108"/>
      <c r="ZT69" s="108"/>
      <c r="ZU69" s="108"/>
      <c r="ZV69" s="108"/>
      <c r="ZW69" s="108"/>
      <c r="ZX69" s="108"/>
      <c r="ZY69" s="108"/>
      <c r="ZZ69" s="108"/>
      <c r="AAA69" s="108"/>
      <c r="AAB69" s="108"/>
      <c r="AAC69" s="108"/>
      <c r="AAD69" s="108"/>
      <c r="AAE69" s="108"/>
      <c r="AAF69" s="108"/>
      <c r="AAG69" s="108"/>
      <c r="AAH69" s="108"/>
      <c r="AAI69" s="108"/>
      <c r="AAJ69" s="108"/>
      <c r="AAK69" s="108"/>
      <c r="AAL69" s="108"/>
      <c r="AAM69" s="108"/>
      <c r="AAN69" s="108"/>
      <c r="AAO69" s="108"/>
      <c r="AAP69" s="108"/>
      <c r="AAQ69" s="108"/>
      <c r="AAR69" s="108"/>
      <c r="AAS69" s="108"/>
      <c r="AAT69" s="108"/>
      <c r="AAU69" s="108"/>
      <c r="AAV69" s="108"/>
      <c r="AAW69" s="108"/>
      <c r="AAX69" s="108"/>
      <c r="AAY69" s="108"/>
      <c r="AAZ69" s="108"/>
      <c r="ABA69" s="108"/>
      <c r="ABB69" s="108"/>
      <c r="ABC69" s="108"/>
      <c r="ABD69" s="108"/>
      <c r="ABE69" s="108"/>
      <c r="ABF69" s="108"/>
      <c r="ABG69" s="108"/>
      <c r="ABH69" s="108"/>
      <c r="ABI69" s="108"/>
      <c r="ABJ69" s="108"/>
      <c r="ABK69" s="108"/>
      <c r="ABL69" s="108"/>
      <c r="ABM69" s="108"/>
      <c r="ABN69" s="108"/>
      <c r="ABO69" s="108"/>
      <c r="ABP69" s="108"/>
      <c r="ABQ69" s="108"/>
      <c r="ABR69" s="108"/>
      <c r="ABS69" s="108"/>
      <c r="ABT69" s="108"/>
      <c r="ABU69" s="108"/>
      <c r="ABV69" s="108"/>
      <c r="ABW69" s="108"/>
      <c r="ABX69" s="108"/>
      <c r="ABY69" s="108"/>
      <c r="ABZ69" s="108"/>
      <c r="ACA69" s="108"/>
      <c r="ACB69" s="108"/>
      <c r="ACC69" s="108"/>
      <c r="ACD69" s="108"/>
      <c r="ACE69" s="108"/>
      <c r="ACF69" s="108"/>
      <c r="ACG69" s="108"/>
      <c r="ACH69" s="108"/>
      <c r="ACI69" s="108"/>
      <c r="ACJ69" s="108"/>
      <c r="ACK69" s="108"/>
      <c r="ACL69" s="108"/>
      <c r="ACM69" s="108"/>
      <c r="ACN69" s="108"/>
      <c r="ACO69" s="108"/>
      <c r="ACP69" s="108"/>
      <c r="ACQ69" s="108"/>
      <c r="ACR69" s="108"/>
      <c r="ACS69" s="108"/>
      <c r="ACT69" s="108"/>
      <c r="ACU69" s="108"/>
      <c r="ACV69" s="108"/>
      <c r="ACW69" s="108"/>
      <c r="ACX69" s="108"/>
      <c r="ACY69" s="108"/>
      <c r="ACZ69" s="108"/>
      <c r="ADA69" s="108"/>
      <c r="ADB69" s="108"/>
      <c r="ADC69" s="108"/>
      <c r="ADD69" s="108"/>
      <c r="ADE69" s="108"/>
      <c r="ADF69" s="108"/>
      <c r="ADG69" s="108"/>
      <c r="ADH69" s="108"/>
      <c r="ADI69" s="108"/>
      <c r="ADJ69" s="108"/>
      <c r="ADK69" s="108"/>
      <c r="ADL69" s="108"/>
      <c r="ADM69" s="108"/>
      <c r="ADN69" s="108"/>
      <c r="ADO69" s="108"/>
      <c r="ADP69" s="108"/>
      <c r="ADQ69" s="108"/>
      <c r="ADR69" s="108"/>
      <c r="ADS69" s="108"/>
      <c r="ADT69" s="108"/>
      <c r="ADU69" s="108"/>
      <c r="ADV69" s="108"/>
      <c r="ADW69" s="108"/>
      <c r="ADX69" s="108"/>
      <c r="ADY69" s="108"/>
      <c r="ADZ69" s="108"/>
      <c r="AEA69" s="108"/>
      <c r="AEB69" s="108"/>
      <c r="AEC69" s="108"/>
      <c r="AED69" s="108"/>
      <c r="AEE69" s="108"/>
      <c r="AEF69" s="108"/>
      <c r="AEG69" s="108"/>
      <c r="AEH69" s="108"/>
      <c r="AEI69" s="108"/>
      <c r="AEJ69" s="108"/>
      <c r="AEK69" s="108"/>
      <c r="AEL69" s="108"/>
      <c r="AEM69" s="108"/>
      <c r="AEN69" s="108"/>
      <c r="AEO69" s="108"/>
      <c r="AEP69" s="108"/>
      <c r="AEQ69" s="108"/>
      <c r="AER69" s="108"/>
      <c r="AES69" s="108"/>
      <c r="AET69" s="108"/>
      <c r="AEU69" s="108"/>
      <c r="AEV69" s="108"/>
      <c r="AEW69" s="108"/>
      <c r="AEX69" s="108"/>
      <c r="AEY69" s="108"/>
      <c r="AEZ69" s="108"/>
      <c r="AFA69" s="108"/>
      <c r="AFB69" s="108"/>
      <c r="AFC69" s="108"/>
      <c r="AFD69" s="108"/>
      <c r="AFE69" s="108"/>
      <c r="AFF69" s="108"/>
      <c r="AFG69" s="108"/>
      <c r="AFH69" s="108"/>
      <c r="AFI69" s="108"/>
      <c r="AFJ69" s="108"/>
      <c r="AFK69" s="108"/>
      <c r="AFL69" s="108"/>
      <c r="AFM69" s="108"/>
      <c r="AFN69" s="108"/>
      <c r="AFO69" s="108"/>
      <c r="AFP69" s="108"/>
      <c r="AFQ69" s="108"/>
      <c r="AFR69" s="108"/>
      <c r="AFS69" s="108"/>
      <c r="AFT69" s="108"/>
      <c r="AFU69" s="108"/>
      <c r="AFV69" s="108"/>
      <c r="AFW69" s="108"/>
      <c r="AFX69" s="108"/>
      <c r="AFY69" s="108"/>
      <c r="AFZ69" s="108"/>
      <c r="AGA69" s="108"/>
      <c r="AGB69" s="108"/>
      <c r="AGC69" s="108"/>
      <c r="AGD69" s="108"/>
      <c r="AGE69" s="108"/>
      <c r="AGF69" s="108"/>
      <c r="AGG69" s="108"/>
      <c r="AGH69" s="108"/>
      <c r="AGI69" s="108"/>
      <c r="AGJ69" s="108"/>
      <c r="AGK69" s="108"/>
      <c r="AGL69" s="108"/>
      <c r="AGM69" s="108"/>
      <c r="AGN69" s="108"/>
      <c r="AGO69" s="108"/>
      <c r="AGP69" s="108"/>
      <c r="AGQ69" s="108"/>
      <c r="AGR69" s="108"/>
      <c r="AGS69" s="108"/>
      <c r="AGT69" s="108"/>
      <c r="AGU69" s="108"/>
      <c r="AGV69" s="108"/>
      <c r="AGW69" s="108"/>
      <c r="AGX69" s="108"/>
      <c r="AGY69" s="108"/>
      <c r="AGZ69" s="108"/>
      <c r="AHA69" s="108"/>
      <c r="AHB69" s="108"/>
      <c r="AHC69" s="108"/>
      <c r="AHD69" s="108"/>
      <c r="AHE69" s="108"/>
      <c r="AHF69" s="108"/>
      <c r="AHG69" s="108"/>
      <c r="AHH69" s="108"/>
      <c r="AHI69" s="108"/>
      <c r="AHJ69" s="108"/>
      <c r="AHK69" s="108"/>
      <c r="AHL69" s="108"/>
      <c r="AHM69" s="108"/>
      <c r="AHN69" s="108"/>
      <c r="AHO69" s="108"/>
      <c r="AHP69" s="108"/>
      <c r="AHQ69" s="108"/>
      <c r="AHR69" s="108"/>
      <c r="AHS69" s="108"/>
      <c r="AHT69" s="108"/>
      <c r="AHU69" s="108"/>
      <c r="AHV69" s="108"/>
      <c r="AHW69" s="108"/>
      <c r="AHX69" s="108"/>
      <c r="AHY69" s="108"/>
      <c r="AHZ69" s="108"/>
      <c r="AIA69" s="108"/>
      <c r="AIB69" s="108"/>
      <c r="AIC69" s="108"/>
      <c r="AID69" s="108"/>
      <c r="AIE69" s="108"/>
      <c r="AIF69" s="108"/>
      <c r="AIG69" s="108"/>
      <c r="AIH69" s="108"/>
      <c r="AII69" s="108"/>
      <c r="AIJ69" s="108"/>
      <c r="AIK69" s="108"/>
      <c r="AIL69" s="108"/>
      <c r="AIM69" s="108"/>
      <c r="AIN69" s="108"/>
      <c r="AIO69" s="108"/>
      <c r="AIP69" s="108"/>
      <c r="AIQ69" s="108"/>
      <c r="AIR69" s="108"/>
      <c r="AIS69" s="108"/>
      <c r="AIT69" s="108"/>
      <c r="AIU69" s="108"/>
      <c r="AIV69" s="108"/>
      <c r="AIW69" s="108"/>
      <c r="AIX69" s="108"/>
      <c r="AIY69" s="108"/>
      <c r="AIZ69" s="108"/>
      <c r="AJA69" s="108"/>
      <c r="AJB69" s="108"/>
      <c r="AJC69" s="108"/>
      <c r="AJD69" s="108"/>
      <c r="AJE69" s="108"/>
      <c r="AJF69" s="108"/>
      <c r="AJG69" s="108"/>
      <c r="AJH69" s="108"/>
      <c r="AJI69" s="108"/>
      <c r="AJJ69" s="108"/>
      <c r="AJK69" s="108"/>
      <c r="AJL69" s="108"/>
      <c r="AJM69" s="108"/>
      <c r="AJN69" s="108"/>
      <c r="AJO69" s="108"/>
      <c r="AJP69" s="108"/>
      <c r="AJQ69" s="108"/>
      <c r="AJR69" s="108"/>
      <c r="AJS69" s="108"/>
      <c r="AJT69" s="108"/>
      <c r="AJU69" s="108"/>
      <c r="AJV69" s="108"/>
      <c r="AJW69" s="108"/>
      <c r="AJX69" s="108"/>
      <c r="AJY69" s="108"/>
      <c r="AJZ69" s="108"/>
      <c r="AKA69" s="108"/>
      <c r="AKB69" s="108"/>
      <c r="AKC69" s="108"/>
      <c r="AKD69" s="108"/>
      <c r="AKE69" s="108"/>
      <c r="AKF69" s="108"/>
      <c r="AKG69" s="108"/>
      <c r="AKH69" s="108"/>
      <c r="AKI69" s="108"/>
      <c r="AKJ69" s="108"/>
      <c r="AKK69" s="108"/>
      <c r="AKL69" s="108"/>
      <c r="AKM69" s="108"/>
      <c r="AKN69" s="108"/>
      <c r="AKO69" s="108"/>
      <c r="AKP69" s="108"/>
      <c r="AKQ69" s="108"/>
      <c r="AKR69" s="108"/>
      <c r="AKS69" s="108"/>
      <c r="AKT69" s="108"/>
      <c r="AKU69" s="108"/>
      <c r="AKV69" s="108"/>
      <c r="AKW69" s="108"/>
      <c r="AKX69" s="108"/>
      <c r="AKY69" s="108"/>
      <c r="AKZ69" s="108"/>
      <c r="ALA69" s="108"/>
      <c r="ALB69" s="108"/>
      <c r="ALC69" s="108"/>
      <c r="ALD69" s="108"/>
      <c r="ALE69" s="108"/>
      <c r="ALF69" s="108"/>
      <c r="ALG69" s="108"/>
      <c r="ALH69" s="108"/>
      <c r="ALI69" s="108"/>
      <c r="ALJ69" s="108"/>
      <c r="ALK69" s="108"/>
      <c r="ALL69" s="108"/>
      <c r="ALM69" s="108"/>
      <c r="ALN69" s="108"/>
      <c r="ALO69" s="108"/>
      <c r="ALP69" s="108"/>
      <c r="ALQ69" s="108"/>
      <c r="ALR69" s="108"/>
      <c r="ALS69" s="108"/>
      <c r="ALT69" s="108"/>
      <c r="ALU69" s="108"/>
      <c r="ALV69" s="108"/>
      <c r="ALW69" s="108"/>
      <c r="ALX69" s="108"/>
      <c r="ALY69" s="108"/>
      <c r="ALZ69" s="108"/>
      <c r="AMA69" s="108"/>
      <c r="AMB69" s="108"/>
      <c r="AMC69" s="108"/>
      <c r="AMD69" s="108"/>
      <c r="AME69" s="108"/>
      <c r="AMF69" s="108"/>
      <c r="AMG69" s="108"/>
      <c r="AMH69" s="108"/>
      <c r="AMI69" s="108"/>
      <c r="AMJ69" s="108"/>
      <c r="AMK69" s="108"/>
      <c r="AML69" s="108"/>
      <c r="AMM69" s="108"/>
      <c r="AMN69" s="108"/>
      <c r="AMO69" s="108"/>
      <c r="AMP69" s="108"/>
      <c r="AMQ69" s="108"/>
      <c r="AMR69" s="108"/>
      <c r="AMS69" s="108"/>
      <c r="AMT69" s="108"/>
      <c r="AMU69" s="108"/>
      <c r="AMV69" s="108"/>
      <c r="AMW69" s="108"/>
      <c r="AMX69" s="108"/>
      <c r="AMY69" s="108"/>
      <c r="AMZ69" s="108"/>
      <c r="ANA69" s="108"/>
      <c r="ANB69" s="108"/>
      <c r="ANC69" s="108"/>
      <c r="AND69" s="108"/>
      <c r="ANE69" s="108"/>
      <c r="ANF69" s="108"/>
      <c r="ANG69" s="108"/>
      <c r="ANH69" s="108"/>
      <c r="ANI69" s="108"/>
      <c r="ANJ69" s="108"/>
      <c r="ANK69" s="108"/>
      <c r="ANL69" s="108"/>
      <c r="ANM69" s="108"/>
      <c r="ANN69" s="108"/>
      <c r="ANO69" s="108"/>
      <c r="ANP69" s="108"/>
      <c r="ANQ69" s="108"/>
      <c r="ANR69" s="108"/>
      <c r="ANS69" s="108"/>
      <c r="ANT69" s="108"/>
      <c r="ANU69" s="108"/>
      <c r="ANV69" s="108"/>
      <c r="ANW69" s="108"/>
      <c r="ANX69" s="108"/>
      <c r="ANY69" s="108"/>
      <c r="ANZ69" s="108"/>
      <c r="AOA69" s="108"/>
      <c r="AOB69" s="108"/>
      <c r="AOC69" s="108"/>
      <c r="AOD69" s="108"/>
      <c r="AOE69" s="108"/>
      <c r="AOF69" s="108"/>
      <c r="AOG69" s="108"/>
      <c r="AOH69" s="108"/>
      <c r="AOI69" s="108"/>
      <c r="AOJ69" s="108"/>
      <c r="AOK69" s="108"/>
      <c r="AOL69" s="108"/>
      <c r="AOM69" s="108"/>
      <c r="AON69" s="108"/>
      <c r="AOO69" s="108"/>
      <c r="AOP69" s="108"/>
      <c r="AOQ69" s="108"/>
      <c r="AOR69" s="108"/>
      <c r="AOS69" s="108"/>
      <c r="AOT69" s="108"/>
      <c r="AOU69" s="108"/>
      <c r="AOV69" s="108"/>
      <c r="AOW69" s="108"/>
      <c r="AOX69" s="108"/>
      <c r="AOY69" s="108"/>
      <c r="AOZ69" s="108"/>
      <c r="APA69" s="108"/>
      <c r="APB69" s="108"/>
      <c r="APC69" s="108"/>
      <c r="APD69" s="108"/>
      <c r="APE69" s="108"/>
      <c r="APF69" s="108"/>
      <c r="APG69" s="108"/>
      <c r="APH69" s="108"/>
      <c r="API69" s="108"/>
      <c r="APJ69" s="108"/>
      <c r="APK69" s="108"/>
      <c r="APL69" s="108"/>
      <c r="APM69" s="108"/>
      <c r="APN69" s="108"/>
      <c r="APO69" s="108"/>
      <c r="APP69" s="108"/>
      <c r="APQ69" s="108"/>
      <c r="APR69" s="108"/>
      <c r="APS69" s="108"/>
      <c r="APT69" s="108"/>
      <c r="APU69" s="108"/>
      <c r="APV69" s="108"/>
      <c r="APW69" s="108"/>
      <c r="APX69" s="108"/>
      <c r="APY69" s="108"/>
      <c r="APZ69" s="108"/>
      <c r="AQA69" s="108"/>
      <c r="AQB69" s="108"/>
      <c r="AQC69" s="108"/>
      <c r="AQD69" s="108"/>
      <c r="AQE69" s="108"/>
      <c r="AQF69" s="108"/>
      <c r="AQG69" s="108"/>
      <c r="AQH69" s="108"/>
      <c r="AQI69" s="108"/>
      <c r="AQJ69" s="108"/>
      <c r="AQK69" s="108"/>
      <c r="AQL69" s="108"/>
      <c r="AQM69" s="108"/>
      <c r="AQN69" s="108"/>
      <c r="AQO69" s="108"/>
      <c r="AQP69" s="108"/>
      <c r="AQQ69" s="108"/>
      <c r="AQR69" s="108"/>
      <c r="AQS69" s="108"/>
      <c r="AQT69" s="108"/>
      <c r="AQU69" s="108"/>
      <c r="AQV69" s="108"/>
      <c r="AQW69" s="108"/>
      <c r="AQX69" s="108"/>
      <c r="AQY69" s="108"/>
      <c r="AQZ69" s="108"/>
      <c r="ARA69" s="108"/>
      <c r="ARB69" s="108"/>
      <c r="ARC69" s="108"/>
      <c r="ARD69" s="108"/>
      <c r="ARE69" s="108"/>
      <c r="ARF69" s="108"/>
      <c r="ARG69" s="108"/>
      <c r="ARH69" s="108"/>
      <c r="ARI69" s="108"/>
      <c r="ARJ69" s="108"/>
      <c r="ARK69" s="108"/>
      <c r="ARL69" s="108"/>
      <c r="ARM69" s="108"/>
      <c r="ARN69" s="108"/>
      <c r="ARO69" s="108"/>
      <c r="ARP69" s="108"/>
      <c r="ARQ69" s="108"/>
      <c r="ARR69" s="108"/>
      <c r="ARS69" s="108"/>
      <c r="ART69" s="108"/>
      <c r="ARU69" s="108"/>
      <c r="ARV69" s="108"/>
      <c r="ARW69" s="108"/>
      <c r="ARX69" s="108"/>
      <c r="ARY69" s="108"/>
      <c r="ARZ69" s="108"/>
      <c r="ASA69" s="108"/>
      <c r="ASB69" s="108"/>
      <c r="ASC69" s="108"/>
      <c r="ASD69" s="108"/>
      <c r="ASE69" s="108"/>
      <c r="ASF69" s="108"/>
      <c r="ASG69" s="108"/>
      <c r="ASH69" s="108"/>
      <c r="ASI69" s="108"/>
      <c r="ASJ69" s="108"/>
      <c r="ASK69" s="108"/>
      <c r="ASL69" s="108"/>
      <c r="ASM69" s="108"/>
      <c r="ASN69" s="108"/>
      <c r="ASO69" s="108"/>
      <c r="ASP69" s="108"/>
      <c r="ASQ69" s="108"/>
      <c r="ASR69" s="108"/>
      <c r="ASS69" s="108"/>
      <c r="AST69" s="108"/>
      <c r="ASU69" s="108"/>
      <c r="ASV69" s="108"/>
      <c r="ASW69" s="108"/>
      <c r="ASX69" s="108"/>
      <c r="ASY69" s="108"/>
      <c r="ASZ69" s="108"/>
      <c r="ATA69" s="108"/>
      <c r="ATB69" s="108"/>
      <c r="ATC69" s="108"/>
      <c r="ATD69" s="108"/>
      <c r="ATE69" s="108"/>
      <c r="ATF69" s="108"/>
      <c r="ATG69" s="108"/>
      <c r="ATH69" s="108"/>
      <c r="ATI69" s="108"/>
      <c r="ATJ69" s="108"/>
      <c r="ATK69" s="108"/>
      <c r="ATL69" s="108"/>
      <c r="ATM69" s="108"/>
      <c r="ATN69" s="108"/>
      <c r="ATO69" s="108"/>
      <c r="ATP69" s="108"/>
      <c r="ATQ69" s="108"/>
      <c r="ATR69" s="108"/>
      <c r="ATS69" s="108"/>
      <c r="ATT69" s="108"/>
      <c r="ATU69" s="108"/>
      <c r="ATV69" s="108"/>
      <c r="ATW69" s="108"/>
      <c r="ATX69" s="108"/>
      <c r="ATY69" s="108"/>
      <c r="ATZ69" s="108"/>
      <c r="AUA69" s="108"/>
      <c r="AUB69" s="108"/>
      <c r="AUC69" s="108"/>
      <c r="AUD69" s="108"/>
      <c r="AUE69" s="108"/>
      <c r="AUF69" s="108"/>
      <c r="AUG69" s="108"/>
      <c r="AUH69" s="108"/>
      <c r="AUI69" s="108"/>
      <c r="AUJ69" s="108"/>
      <c r="AUK69" s="108"/>
      <c r="AUL69" s="108"/>
      <c r="AUM69" s="108"/>
      <c r="AUN69" s="108"/>
      <c r="AUO69" s="108"/>
      <c r="AUP69" s="108"/>
      <c r="AUQ69" s="108"/>
      <c r="AUR69" s="108"/>
      <c r="AUS69" s="108"/>
      <c r="AUT69" s="108"/>
      <c r="AUU69" s="108"/>
      <c r="AUV69" s="108"/>
      <c r="AUW69" s="108"/>
      <c r="AUX69" s="108"/>
      <c r="AUY69" s="108"/>
      <c r="AUZ69" s="108"/>
      <c r="AVA69" s="108"/>
      <c r="AVB69" s="108"/>
      <c r="AVC69" s="108"/>
      <c r="AVD69" s="108"/>
      <c r="AVE69" s="108"/>
      <c r="AVF69" s="108"/>
      <c r="AVG69" s="108"/>
      <c r="AVH69" s="108"/>
      <c r="AVI69" s="108"/>
      <c r="AVJ69" s="108"/>
      <c r="AVK69" s="108"/>
      <c r="AVL69" s="108"/>
      <c r="AVM69" s="108"/>
      <c r="AVN69" s="108"/>
      <c r="AVO69" s="108"/>
      <c r="AVP69" s="108"/>
      <c r="AVQ69" s="108"/>
      <c r="AVR69" s="108"/>
      <c r="AVS69" s="108"/>
      <c r="AVT69" s="108"/>
      <c r="AVU69" s="108"/>
      <c r="AVV69" s="108"/>
      <c r="AVW69" s="108"/>
      <c r="AVX69" s="108"/>
      <c r="AVY69" s="108"/>
      <c r="AVZ69" s="108"/>
      <c r="AWA69" s="108"/>
      <c r="AWB69" s="108"/>
      <c r="AWC69" s="108"/>
      <c r="AWD69" s="108"/>
      <c r="AWE69" s="108"/>
      <c r="AWF69" s="108"/>
      <c r="AWG69" s="108"/>
      <c r="AWH69" s="108"/>
      <c r="AWI69" s="108"/>
      <c r="AWJ69" s="108"/>
      <c r="AWK69" s="108"/>
      <c r="AWL69" s="108"/>
      <c r="AWM69" s="108"/>
      <c r="AWN69" s="108"/>
      <c r="AWO69" s="108"/>
      <c r="AWP69" s="108"/>
      <c r="AWQ69" s="108"/>
      <c r="AWR69" s="108"/>
      <c r="AWS69" s="108"/>
      <c r="AWT69" s="108"/>
      <c r="AWU69" s="108"/>
      <c r="AWV69" s="108"/>
      <c r="AWW69" s="108"/>
      <c r="AWX69" s="108"/>
      <c r="AWY69" s="108"/>
      <c r="AWZ69" s="108"/>
      <c r="AXA69" s="108"/>
      <c r="AXB69" s="108"/>
      <c r="AXC69" s="108"/>
      <c r="AXD69" s="108"/>
      <c r="AXE69" s="108"/>
      <c r="AXF69" s="108"/>
      <c r="AXG69" s="108"/>
      <c r="AXH69" s="108"/>
      <c r="AXI69" s="108"/>
      <c r="AXJ69" s="108"/>
      <c r="AXK69" s="108"/>
      <c r="AXL69" s="108"/>
      <c r="AXM69" s="108"/>
      <c r="AXN69" s="108"/>
      <c r="AXO69" s="108"/>
      <c r="AXP69" s="108"/>
      <c r="AXQ69" s="108"/>
      <c r="AXR69" s="108"/>
      <c r="AXS69" s="108"/>
      <c r="AXT69" s="108"/>
      <c r="AXU69" s="108"/>
      <c r="AXV69" s="108"/>
      <c r="AXW69" s="108"/>
      <c r="AXX69" s="108"/>
      <c r="AXY69" s="108"/>
      <c r="AXZ69" s="108"/>
      <c r="AYA69" s="108"/>
      <c r="AYB69" s="108"/>
      <c r="AYC69" s="108"/>
      <c r="AYD69" s="108"/>
      <c r="AYE69" s="108"/>
      <c r="AYF69" s="108"/>
      <c r="AYG69" s="108"/>
      <c r="AYH69" s="108"/>
      <c r="AYI69" s="108"/>
      <c r="AYJ69" s="108"/>
      <c r="AYK69" s="108"/>
      <c r="AYL69" s="108"/>
      <c r="AYM69" s="108"/>
      <c r="AYN69" s="108"/>
      <c r="AYO69" s="108"/>
      <c r="AYP69" s="108"/>
      <c r="AYQ69" s="108"/>
      <c r="AYR69" s="108"/>
      <c r="AYS69" s="108"/>
      <c r="AYT69" s="108"/>
      <c r="AYU69" s="108"/>
      <c r="AYV69" s="108"/>
      <c r="AYW69" s="108"/>
      <c r="AYX69" s="108"/>
      <c r="AYY69" s="108"/>
      <c r="AYZ69" s="108"/>
      <c r="AZA69" s="108"/>
      <c r="AZB69" s="108"/>
      <c r="AZC69" s="108"/>
      <c r="AZD69" s="108"/>
      <c r="AZE69" s="108"/>
      <c r="AZF69" s="108"/>
      <c r="AZG69" s="108"/>
      <c r="AZH69" s="108"/>
      <c r="AZI69" s="108"/>
      <c r="AZJ69" s="108"/>
      <c r="AZK69" s="108"/>
      <c r="AZL69" s="108"/>
      <c r="AZM69" s="108"/>
      <c r="AZN69" s="108"/>
      <c r="AZO69" s="108"/>
      <c r="AZP69" s="108"/>
      <c r="AZQ69" s="108"/>
      <c r="AZR69" s="108"/>
      <c r="AZS69" s="108"/>
      <c r="AZT69" s="108"/>
      <c r="AZU69" s="108"/>
      <c r="AZV69" s="108"/>
      <c r="AZW69" s="108"/>
      <c r="AZX69" s="108"/>
    </row>
    <row r="70" spans="1:1376" s="107" customFormat="1" ht="13.5" thickBot="1">
      <c r="A70" s="118">
        <v>2901117</v>
      </c>
      <c r="B70" s="118" t="s">
        <v>1765</v>
      </c>
      <c r="C70" s="117" t="s">
        <v>1997</v>
      </c>
      <c r="D70" s="184">
        <v>190.76524999999998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  <c r="IW70" s="108"/>
      <c r="IX70" s="108"/>
      <c r="IY70" s="108"/>
      <c r="IZ70" s="108"/>
      <c r="JA70" s="108"/>
      <c r="JB70" s="108"/>
      <c r="JC70" s="108"/>
      <c r="JD70" s="108"/>
      <c r="JE70" s="108"/>
      <c r="JF70" s="108"/>
      <c r="JG70" s="108"/>
      <c r="JH70" s="108"/>
      <c r="JI70" s="108"/>
      <c r="JJ70" s="108"/>
      <c r="JK70" s="108"/>
      <c r="JL70" s="108"/>
      <c r="JM70" s="108"/>
      <c r="JN70" s="108"/>
      <c r="JO70" s="108"/>
      <c r="JP70" s="108"/>
      <c r="JQ70" s="108"/>
      <c r="JR70" s="108"/>
      <c r="JS70" s="108"/>
      <c r="JT70" s="108"/>
      <c r="JU70" s="108"/>
      <c r="JV70" s="108"/>
      <c r="JW70" s="108"/>
      <c r="JX70" s="108"/>
      <c r="JY70" s="108"/>
      <c r="JZ70" s="108"/>
      <c r="KA70" s="108"/>
      <c r="KB70" s="108"/>
      <c r="KC70" s="108"/>
      <c r="KD70" s="108"/>
      <c r="KE70" s="108"/>
      <c r="KF70" s="108"/>
      <c r="KG70" s="108"/>
      <c r="KH70" s="108"/>
      <c r="KI70" s="108"/>
      <c r="KJ70" s="108"/>
      <c r="KK70" s="108"/>
      <c r="KL70" s="108"/>
      <c r="KM70" s="108"/>
      <c r="KN70" s="108"/>
      <c r="KO70" s="108"/>
      <c r="KP70" s="108"/>
      <c r="KQ70" s="108"/>
      <c r="KR70" s="108"/>
      <c r="KS70" s="108"/>
      <c r="KT70" s="108"/>
      <c r="KU70" s="108"/>
      <c r="KV70" s="108"/>
      <c r="KW70" s="108"/>
      <c r="KX70" s="108"/>
      <c r="KY70" s="108"/>
      <c r="KZ70" s="108"/>
      <c r="LA70" s="108"/>
      <c r="LB70" s="108"/>
      <c r="LC70" s="108"/>
      <c r="LD70" s="108"/>
      <c r="LE70" s="108"/>
      <c r="LF70" s="108"/>
      <c r="LG70" s="108"/>
      <c r="LH70" s="108"/>
      <c r="LI70" s="108"/>
      <c r="LJ70" s="108"/>
      <c r="LK70" s="108"/>
      <c r="LL70" s="108"/>
      <c r="LM70" s="108"/>
      <c r="LN70" s="108"/>
      <c r="LO70" s="108"/>
      <c r="LP70" s="108"/>
      <c r="LQ70" s="108"/>
      <c r="LR70" s="108"/>
      <c r="LS70" s="108"/>
      <c r="LT70" s="108"/>
      <c r="LU70" s="108"/>
      <c r="LV70" s="108"/>
      <c r="LW70" s="108"/>
      <c r="LX70" s="108"/>
      <c r="LY70" s="108"/>
      <c r="LZ70" s="108"/>
      <c r="MA70" s="108"/>
      <c r="MB70" s="108"/>
      <c r="MC70" s="108"/>
      <c r="MD70" s="108"/>
      <c r="ME70" s="108"/>
      <c r="MF70" s="108"/>
      <c r="MG70" s="108"/>
      <c r="MH70" s="108"/>
      <c r="MI70" s="108"/>
      <c r="MJ70" s="108"/>
      <c r="MK70" s="108"/>
      <c r="ML70" s="108"/>
      <c r="MM70" s="108"/>
      <c r="MN70" s="108"/>
      <c r="MO70" s="108"/>
      <c r="MP70" s="108"/>
      <c r="MQ70" s="108"/>
      <c r="MR70" s="108"/>
      <c r="MS70" s="108"/>
      <c r="MT70" s="108"/>
      <c r="MU70" s="108"/>
      <c r="MV70" s="108"/>
      <c r="MW70" s="108"/>
      <c r="MX70" s="108"/>
      <c r="MY70" s="108"/>
      <c r="MZ70" s="108"/>
      <c r="NA70" s="108"/>
      <c r="NB70" s="108"/>
      <c r="NC70" s="108"/>
      <c r="ND70" s="108"/>
      <c r="NE70" s="108"/>
      <c r="NF70" s="108"/>
      <c r="NG70" s="108"/>
      <c r="NH70" s="108"/>
      <c r="NI70" s="108"/>
      <c r="NJ70" s="108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8"/>
      <c r="NY70" s="108"/>
      <c r="NZ70" s="108"/>
      <c r="OA70" s="108"/>
      <c r="OB70" s="108"/>
      <c r="OC70" s="108"/>
      <c r="OD70" s="108"/>
      <c r="OE70" s="108"/>
      <c r="OF70" s="108"/>
      <c r="OG70" s="108"/>
      <c r="OH70" s="108"/>
      <c r="OI70" s="108"/>
      <c r="OJ70" s="108"/>
      <c r="OK70" s="108"/>
      <c r="OL70" s="108"/>
      <c r="OM70" s="108"/>
      <c r="ON70" s="108"/>
      <c r="OO70" s="108"/>
      <c r="OP70" s="108"/>
      <c r="OQ70" s="108"/>
      <c r="OR70" s="108"/>
      <c r="OS70" s="108"/>
      <c r="OT70" s="108"/>
      <c r="OU70" s="108"/>
      <c r="OV70" s="108"/>
      <c r="OW70" s="108"/>
      <c r="OX70" s="108"/>
      <c r="OY70" s="108"/>
      <c r="OZ70" s="108"/>
      <c r="PA70" s="108"/>
      <c r="PB70" s="108"/>
      <c r="PC70" s="108"/>
      <c r="PD70" s="108"/>
      <c r="PE70" s="108"/>
      <c r="PF70" s="108"/>
      <c r="PG70" s="108"/>
      <c r="PH70" s="108"/>
      <c r="PI70" s="108"/>
      <c r="PJ70" s="108"/>
      <c r="PK70" s="108"/>
      <c r="PL70" s="108"/>
      <c r="PM70" s="108"/>
      <c r="PN70" s="108"/>
      <c r="PO70" s="108"/>
      <c r="PP70" s="108"/>
      <c r="PQ70" s="108"/>
      <c r="PR70" s="108"/>
      <c r="PS70" s="108"/>
      <c r="PT70" s="108"/>
      <c r="PU70" s="108"/>
      <c r="PV70" s="108"/>
      <c r="PW70" s="108"/>
      <c r="PX70" s="108"/>
      <c r="PY70" s="108"/>
      <c r="PZ70" s="108"/>
      <c r="QA70" s="108"/>
      <c r="QB70" s="108"/>
      <c r="QC70" s="108"/>
      <c r="QD70" s="108"/>
      <c r="QE70" s="108"/>
      <c r="QF70" s="108"/>
      <c r="QG70" s="108"/>
      <c r="QH70" s="108"/>
      <c r="QI70" s="108"/>
      <c r="QJ70" s="108"/>
      <c r="QK70" s="108"/>
      <c r="QL70" s="108"/>
      <c r="QM70" s="108"/>
      <c r="QN70" s="108"/>
      <c r="QO70" s="108"/>
      <c r="QP70" s="108"/>
      <c r="QQ70" s="108"/>
      <c r="QR70" s="108"/>
      <c r="QS70" s="108"/>
      <c r="QT70" s="108"/>
      <c r="QU70" s="108"/>
      <c r="QV70" s="108"/>
      <c r="QW70" s="108"/>
      <c r="QX70" s="108"/>
      <c r="QY70" s="108"/>
      <c r="QZ70" s="108"/>
      <c r="RA70" s="108"/>
      <c r="RB70" s="108"/>
      <c r="RC70" s="108"/>
      <c r="RD70" s="108"/>
      <c r="RE70" s="108"/>
      <c r="RF70" s="108"/>
      <c r="RG70" s="108"/>
      <c r="RH70" s="108"/>
      <c r="RI70" s="108"/>
      <c r="RJ70" s="108"/>
      <c r="RK70" s="108"/>
      <c r="RL70" s="108"/>
      <c r="RM70" s="108"/>
      <c r="RN70" s="108"/>
      <c r="RO70" s="108"/>
      <c r="RP70" s="108"/>
      <c r="RQ70" s="108"/>
      <c r="RR70" s="108"/>
      <c r="RS70" s="108"/>
      <c r="RT70" s="108"/>
      <c r="RU70" s="108"/>
      <c r="RV70" s="108"/>
      <c r="RW70" s="108"/>
      <c r="RX70" s="108"/>
      <c r="RY70" s="108"/>
      <c r="RZ70" s="108"/>
      <c r="SA70" s="108"/>
      <c r="SB70" s="108"/>
      <c r="SC70" s="108"/>
      <c r="SD70" s="108"/>
      <c r="SE70" s="108"/>
      <c r="SF70" s="108"/>
      <c r="SG70" s="108"/>
      <c r="SH70" s="108"/>
      <c r="SI70" s="108"/>
      <c r="SJ70" s="108"/>
      <c r="SK70" s="108"/>
      <c r="SL70" s="108"/>
      <c r="SM70" s="108"/>
      <c r="SN70" s="108"/>
      <c r="SO70" s="108"/>
      <c r="SP70" s="108"/>
      <c r="SQ70" s="108"/>
      <c r="SR70" s="108"/>
      <c r="SS70" s="108"/>
      <c r="ST70" s="108"/>
      <c r="SU70" s="108"/>
      <c r="SV70" s="108"/>
      <c r="SW70" s="108"/>
      <c r="SX70" s="108"/>
      <c r="SY70" s="108"/>
      <c r="SZ70" s="108"/>
      <c r="TA70" s="108"/>
      <c r="TB70" s="108"/>
      <c r="TC70" s="108"/>
      <c r="TD70" s="108"/>
      <c r="TE70" s="108"/>
      <c r="TF70" s="108"/>
      <c r="TG70" s="108"/>
      <c r="TH70" s="108"/>
      <c r="TI70" s="108"/>
      <c r="TJ70" s="108"/>
      <c r="TK70" s="108"/>
      <c r="TL70" s="108"/>
      <c r="TM70" s="108"/>
      <c r="TN70" s="108"/>
      <c r="TO70" s="108"/>
      <c r="TP70" s="108"/>
      <c r="TQ70" s="108"/>
      <c r="TR70" s="108"/>
      <c r="TS70" s="108"/>
      <c r="TT70" s="108"/>
      <c r="TU70" s="108"/>
      <c r="TV70" s="108"/>
      <c r="TW70" s="108"/>
      <c r="TX70" s="108"/>
      <c r="TY70" s="108"/>
      <c r="TZ70" s="108"/>
      <c r="UA70" s="108"/>
      <c r="UB70" s="108"/>
      <c r="UC70" s="108"/>
      <c r="UD70" s="108"/>
      <c r="UE70" s="108"/>
      <c r="UF70" s="108"/>
      <c r="UG70" s="108"/>
      <c r="UH70" s="108"/>
      <c r="UI70" s="108"/>
      <c r="UJ70" s="108"/>
      <c r="UK70" s="108"/>
      <c r="UL70" s="108"/>
      <c r="UM70" s="108"/>
      <c r="UN70" s="108"/>
      <c r="UO70" s="108"/>
      <c r="UP70" s="108"/>
      <c r="UQ70" s="108"/>
      <c r="UR70" s="108"/>
      <c r="US70" s="108"/>
      <c r="UT70" s="108"/>
      <c r="UU70" s="108"/>
      <c r="UV70" s="108"/>
      <c r="UW70" s="108"/>
      <c r="UX70" s="108"/>
      <c r="UY70" s="108"/>
      <c r="UZ70" s="108"/>
      <c r="VA70" s="108"/>
      <c r="VB70" s="108"/>
      <c r="VC70" s="108"/>
      <c r="VD70" s="108"/>
      <c r="VE70" s="108"/>
      <c r="VF70" s="108"/>
      <c r="VG70" s="108"/>
      <c r="VH70" s="108"/>
      <c r="VI70" s="108"/>
      <c r="VJ70" s="108"/>
      <c r="VK70" s="108"/>
      <c r="VL70" s="108"/>
      <c r="VM70" s="108"/>
      <c r="VN70" s="108"/>
      <c r="VO70" s="108"/>
      <c r="VP70" s="108"/>
      <c r="VQ70" s="108"/>
      <c r="VR70" s="108"/>
      <c r="VS70" s="108"/>
      <c r="VT70" s="108"/>
      <c r="VU70" s="108"/>
      <c r="VV70" s="108"/>
      <c r="VW70" s="108"/>
      <c r="VX70" s="108"/>
      <c r="VY70" s="108"/>
      <c r="VZ70" s="108"/>
      <c r="WA70" s="108"/>
      <c r="WB70" s="108"/>
      <c r="WC70" s="108"/>
      <c r="WD70" s="108"/>
      <c r="WE70" s="108"/>
      <c r="WF70" s="108"/>
      <c r="WG70" s="108"/>
      <c r="WH70" s="108"/>
      <c r="WI70" s="108"/>
      <c r="WJ70" s="108"/>
      <c r="WK70" s="108"/>
      <c r="WL70" s="108"/>
      <c r="WM70" s="108"/>
      <c r="WN70" s="108"/>
      <c r="WO70" s="108"/>
      <c r="WP70" s="108"/>
      <c r="WQ70" s="108"/>
      <c r="WR70" s="108"/>
      <c r="WS70" s="108"/>
      <c r="WT70" s="108"/>
      <c r="WU70" s="108"/>
      <c r="WV70" s="108"/>
      <c r="WW70" s="108"/>
      <c r="WX70" s="108"/>
      <c r="WY70" s="108"/>
      <c r="WZ70" s="108"/>
      <c r="XA70" s="108"/>
      <c r="XB70" s="108"/>
      <c r="XC70" s="108"/>
      <c r="XD70" s="108"/>
      <c r="XE70" s="108"/>
      <c r="XF70" s="108"/>
      <c r="XG70" s="108"/>
      <c r="XH70" s="108"/>
      <c r="XI70" s="108"/>
      <c r="XJ70" s="108"/>
      <c r="XK70" s="108"/>
      <c r="XL70" s="108"/>
      <c r="XM70" s="108"/>
      <c r="XN70" s="108"/>
      <c r="XO70" s="108"/>
      <c r="XP70" s="108"/>
      <c r="XQ70" s="108"/>
      <c r="XR70" s="108"/>
      <c r="XS70" s="108"/>
      <c r="XT70" s="108"/>
      <c r="XU70" s="108"/>
      <c r="XV70" s="108"/>
      <c r="XW70" s="108"/>
      <c r="XX70" s="108"/>
      <c r="XY70" s="108"/>
      <c r="XZ70" s="108"/>
      <c r="YA70" s="108"/>
      <c r="YB70" s="108"/>
      <c r="YC70" s="108"/>
      <c r="YD70" s="108"/>
      <c r="YE70" s="108"/>
      <c r="YF70" s="108"/>
      <c r="YG70" s="108"/>
      <c r="YH70" s="108"/>
      <c r="YI70" s="108"/>
      <c r="YJ70" s="108"/>
      <c r="YK70" s="108"/>
      <c r="YL70" s="108"/>
      <c r="YM70" s="108"/>
      <c r="YN70" s="108"/>
      <c r="YO70" s="108"/>
      <c r="YP70" s="108"/>
      <c r="YQ70" s="108"/>
      <c r="YR70" s="108"/>
      <c r="YS70" s="108"/>
      <c r="YT70" s="108"/>
      <c r="YU70" s="108"/>
      <c r="YV70" s="108"/>
      <c r="YW70" s="108"/>
      <c r="YX70" s="108"/>
      <c r="YY70" s="108"/>
      <c r="YZ70" s="108"/>
      <c r="ZA70" s="108"/>
      <c r="ZB70" s="108"/>
      <c r="ZC70" s="108"/>
      <c r="ZD70" s="108"/>
      <c r="ZE70" s="108"/>
      <c r="ZF70" s="108"/>
      <c r="ZG70" s="108"/>
      <c r="ZH70" s="108"/>
      <c r="ZI70" s="108"/>
      <c r="ZJ70" s="108"/>
      <c r="ZK70" s="108"/>
      <c r="ZL70" s="108"/>
      <c r="ZM70" s="108"/>
      <c r="ZN70" s="108"/>
      <c r="ZO70" s="108"/>
      <c r="ZP70" s="108"/>
      <c r="ZQ70" s="108"/>
      <c r="ZR70" s="108"/>
      <c r="ZS70" s="108"/>
      <c r="ZT70" s="108"/>
      <c r="ZU70" s="108"/>
      <c r="ZV70" s="108"/>
      <c r="ZW70" s="108"/>
      <c r="ZX70" s="108"/>
      <c r="ZY70" s="108"/>
      <c r="ZZ70" s="108"/>
      <c r="AAA70" s="108"/>
      <c r="AAB70" s="108"/>
      <c r="AAC70" s="108"/>
      <c r="AAD70" s="108"/>
      <c r="AAE70" s="108"/>
      <c r="AAF70" s="108"/>
      <c r="AAG70" s="108"/>
      <c r="AAH70" s="108"/>
      <c r="AAI70" s="108"/>
      <c r="AAJ70" s="108"/>
      <c r="AAK70" s="108"/>
      <c r="AAL70" s="108"/>
      <c r="AAM70" s="108"/>
      <c r="AAN70" s="108"/>
      <c r="AAO70" s="108"/>
      <c r="AAP70" s="108"/>
      <c r="AAQ70" s="108"/>
      <c r="AAR70" s="108"/>
      <c r="AAS70" s="108"/>
      <c r="AAT70" s="108"/>
      <c r="AAU70" s="108"/>
      <c r="AAV70" s="108"/>
      <c r="AAW70" s="108"/>
      <c r="AAX70" s="108"/>
      <c r="AAY70" s="108"/>
      <c r="AAZ70" s="108"/>
      <c r="ABA70" s="108"/>
      <c r="ABB70" s="108"/>
      <c r="ABC70" s="108"/>
      <c r="ABD70" s="108"/>
      <c r="ABE70" s="108"/>
      <c r="ABF70" s="108"/>
      <c r="ABG70" s="108"/>
      <c r="ABH70" s="108"/>
      <c r="ABI70" s="108"/>
      <c r="ABJ70" s="108"/>
      <c r="ABK70" s="108"/>
      <c r="ABL70" s="108"/>
      <c r="ABM70" s="108"/>
      <c r="ABN70" s="108"/>
      <c r="ABO70" s="108"/>
      <c r="ABP70" s="108"/>
      <c r="ABQ70" s="108"/>
      <c r="ABR70" s="108"/>
      <c r="ABS70" s="108"/>
      <c r="ABT70" s="108"/>
      <c r="ABU70" s="108"/>
      <c r="ABV70" s="108"/>
      <c r="ABW70" s="108"/>
      <c r="ABX70" s="108"/>
      <c r="ABY70" s="108"/>
      <c r="ABZ70" s="108"/>
      <c r="ACA70" s="108"/>
      <c r="ACB70" s="108"/>
      <c r="ACC70" s="108"/>
      <c r="ACD70" s="108"/>
      <c r="ACE70" s="108"/>
      <c r="ACF70" s="108"/>
      <c r="ACG70" s="108"/>
      <c r="ACH70" s="108"/>
      <c r="ACI70" s="108"/>
      <c r="ACJ70" s="108"/>
      <c r="ACK70" s="108"/>
      <c r="ACL70" s="108"/>
      <c r="ACM70" s="108"/>
      <c r="ACN70" s="108"/>
      <c r="ACO70" s="108"/>
      <c r="ACP70" s="108"/>
      <c r="ACQ70" s="108"/>
      <c r="ACR70" s="108"/>
      <c r="ACS70" s="108"/>
      <c r="ACT70" s="108"/>
      <c r="ACU70" s="108"/>
      <c r="ACV70" s="108"/>
      <c r="ACW70" s="108"/>
      <c r="ACX70" s="108"/>
      <c r="ACY70" s="108"/>
      <c r="ACZ70" s="108"/>
      <c r="ADA70" s="108"/>
      <c r="ADB70" s="108"/>
      <c r="ADC70" s="108"/>
      <c r="ADD70" s="108"/>
      <c r="ADE70" s="108"/>
      <c r="ADF70" s="108"/>
      <c r="ADG70" s="108"/>
      <c r="ADH70" s="108"/>
      <c r="ADI70" s="108"/>
      <c r="ADJ70" s="108"/>
      <c r="ADK70" s="108"/>
      <c r="ADL70" s="108"/>
      <c r="ADM70" s="108"/>
      <c r="ADN70" s="108"/>
      <c r="ADO70" s="108"/>
      <c r="ADP70" s="108"/>
      <c r="ADQ70" s="108"/>
      <c r="ADR70" s="108"/>
      <c r="ADS70" s="108"/>
      <c r="ADT70" s="108"/>
      <c r="ADU70" s="108"/>
      <c r="ADV70" s="108"/>
      <c r="ADW70" s="108"/>
      <c r="ADX70" s="108"/>
      <c r="ADY70" s="108"/>
      <c r="ADZ70" s="108"/>
      <c r="AEA70" s="108"/>
      <c r="AEB70" s="108"/>
      <c r="AEC70" s="108"/>
      <c r="AED70" s="108"/>
      <c r="AEE70" s="108"/>
      <c r="AEF70" s="108"/>
      <c r="AEG70" s="108"/>
      <c r="AEH70" s="108"/>
      <c r="AEI70" s="108"/>
      <c r="AEJ70" s="108"/>
      <c r="AEK70" s="108"/>
      <c r="AEL70" s="108"/>
      <c r="AEM70" s="108"/>
      <c r="AEN70" s="108"/>
      <c r="AEO70" s="108"/>
      <c r="AEP70" s="108"/>
      <c r="AEQ70" s="108"/>
      <c r="AER70" s="108"/>
      <c r="AES70" s="108"/>
      <c r="AET70" s="108"/>
      <c r="AEU70" s="108"/>
      <c r="AEV70" s="108"/>
      <c r="AEW70" s="108"/>
      <c r="AEX70" s="108"/>
      <c r="AEY70" s="108"/>
      <c r="AEZ70" s="108"/>
      <c r="AFA70" s="108"/>
      <c r="AFB70" s="108"/>
      <c r="AFC70" s="108"/>
      <c r="AFD70" s="108"/>
      <c r="AFE70" s="108"/>
      <c r="AFF70" s="108"/>
      <c r="AFG70" s="108"/>
      <c r="AFH70" s="108"/>
      <c r="AFI70" s="108"/>
      <c r="AFJ70" s="108"/>
      <c r="AFK70" s="108"/>
      <c r="AFL70" s="108"/>
      <c r="AFM70" s="108"/>
      <c r="AFN70" s="108"/>
      <c r="AFO70" s="108"/>
      <c r="AFP70" s="108"/>
      <c r="AFQ70" s="108"/>
      <c r="AFR70" s="108"/>
      <c r="AFS70" s="108"/>
      <c r="AFT70" s="108"/>
      <c r="AFU70" s="108"/>
      <c r="AFV70" s="108"/>
      <c r="AFW70" s="108"/>
      <c r="AFX70" s="108"/>
      <c r="AFY70" s="108"/>
      <c r="AFZ70" s="108"/>
      <c r="AGA70" s="108"/>
      <c r="AGB70" s="108"/>
      <c r="AGC70" s="108"/>
      <c r="AGD70" s="108"/>
      <c r="AGE70" s="108"/>
      <c r="AGF70" s="108"/>
      <c r="AGG70" s="108"/>
      <c r="AGH70" s="108"/>
      <c r="AGI70" s="108"/>
      <c r="AGJ70" s="108"/>
      <c r="AGK70" s="108"/>
      <c r="AGL70" s="108"/>
      <c r="AGM70" s="108"/>
      <c r="AGN70" s="108"/>
      <c r="AGO70" s="108"/>
      <c r="AGP70" s="108"/>
      <c r="AGQ70" s="108"/>
      <c r="AGR70" s="108"/>
      <c r="AGS70" s="108"/>
      <c r="AGT70" s="108"/>
      <c r="AGU70" s="108"/>
      <c r="AGV70" s="108"/>
      <c r="AGW70" s="108"/>
      <c r="AGX70" s="108"/>
      <c r="AGY70" s="108"/>
      <c r="AGZ70" s="108"/>
      <c r="AHA70" s="108"/>
      <c r="AHB70" s="108"/>
      <c r="AHC70" s="108"/>
      <c r="AHD70" s="108"/>
      <c r="AHE70" s="108"/>
      <c r="AHF70" s="108"/>
      <c r="AHG70" s="108"/>
      <c r="AHH70" s="108"/>
      <c r="AHI70" s="108"/>
      <c r="AHJ70" s="108"/>
      <c r="AHK70" s="108"/>
      <c r="AHL70" s="108"/>
      <c r="AHM70" s="108"/>
      <c r="AHN70" s="108"/>
      <c r="AHO70" s="108"/>
      <c r="AHP70" s="108"/>
      <c r="AHQ70" s="108"/>
      <c r="AHR70" s="108"/>
      <c r="AHS70" s="108"/>
      <c r="AHT70" s="108"/>
      <c r="AHU70" s="108"/>
      <c r="AHV70" s="108"/>
      <c r="AHW70" s="108"/>
      <c r="AHX70" s="108"/>
      <c r="AHY70" s="108"/>
      <c r="AHZ70" s="108"/>
      <c r="AIA70" s="108"/>
      <c r="AIB70" s="108"/>
      <c r="AIC70" s="108"/>
      <c r="AID70" s="108"/>
      <c r="AIE70" s="108"/>
      <c r="AIF70" s="108"/>
      <c r="AIG70" s="108"/>
      <c r="AIH70" s="108"/>
      <c r="AII70" s="108"/>
      <c r="AIJ70" s="108"/>
      <c r="AIK70" s="108"/>
      <c r="AIL70" s="108"/>
      <c r="AIM70" s="108"/>
      <c r="AIN70" s="108"/>
      <c r="AIO70" s="108"/>
      <c r="AIP70" s="108"/>
      <c r="AIQ70" s="108"/>
      <c r="AIR70" s="108"/>
      <c r="AIS70" s="108"/>
      <c r="AIT70" s="108"/>
      <c r="AIU70" s="108"/>
      <c r="AIV70" s="108"/>
      <c r="AIW70" s="108"/>
      <c r="AIX70" s="108"/>
      <c r="AIY70" s="108"/>
      <c r="AIZ70" s="108"/>
      <c r="AJA70" s="108"/>
      <c r="AJB70" s="108"/>
      <c r="AJC70" s="108"/>
      <c r="AJD70" s="108"/>
      <c r="AJE70" s="108"/>
      <c r="AJF70" s="108"/>
      <c r="AJG70" s="108"/>
      <c r="AJH70" s="108"/>
      <c r="AJI70" s="108"/>
      <c r="AJJ70" s="108"/>
      <c r="AJK70" s="108"/>
      <c r="AJL70" s="108"/>
      <c r="AJM70" s="108"/>
      <c r="AJN70" s="108"/>
      <c r="AJO70" s="108"/>
      <c r="AJP70" s="108"/>
      <c r="AJQ70" s="108"/>
      <c r="AJR70" s="108"/>
      <c r="AJS70" s="108"/>
      <c r="AJT70" s="108"/>
      <c r="AJU70" s="108"/>
      <c r="AJV70" s="108"/>
      <c r="AJW70" s="108"/>
      <c r="AJX70" s="108"/>
      <c r="AJY70" s="108"/>
      <c r="AJZ70" s="108"/>
      <c r="AKA70" s="108"/>
      <c r="AKB70" s="108"/>
      <c r="AKC70" s="108"/>
      <c r="AKD70" s="108"/>
      <c r="AKE70" s="108"/>
      <c r="AKF70" s="108"/>
      <c r="AKG70" s="108"/>
      <c r="AKH70" s="108"/>
      <c r="AKI70" s="108"/>
      <c r="AKJ70" s="108"/>
      <c r="AKK70" s="108"/>
      <c r="AKL70" s="108"/>
      <c r="AKM70" s="108"/>
      <c r="AKN70" s="108"/>
      <c r="AKO70" s="108"/>
      <c r="AKP70" s="108"/>
      <c r="AKQ70" s="108"/>
      <c r="AKR70" s="108"/>
      <c r="AKS70" s="108"/>
      <c r="AKT70" s="108"/>
      <c r="AKU70" s="108"/>
      <c r="AKV70" s="108"/>
      <c r="AKW70" s="108"/>
      <c r="AKX70" s="108"/>
      <c r="AKY70" s="108"/>
      <c r="AKZ70" s="108"/>
      <c r="ALA70" s="108"/>
      <c r="ALB70" s="108"/>
      <c r="ALC70" s="108"/>
      <c r="ALD70" s="108"/>
      <c r="ALE70" s="108"/>
      <c r="ALF70" s="108"/>
      <c r="ALG70" s="108"/>
      <c r="ALH70" s="108"/>
      <c r="ALI70" s="108"/>
      <c r="ALJ70" s="108"/>
      <c r="ALK70" s="108"/>
      <c r="ALL70" s="108"/>
      <c r="ALM70" s="108"/>
      <c r="ALN70" s="108"/>
      <c r="ALO70" s="108"/>
      <c r="ALP70" s="108"/>
      <c r="ALQ70" s="108"/>
      <c r="ALR70" s="108"/>
      <c r="ALS70" s="108"/>
      <c r="ALT70" s="108"/>
      <c r="ALU70" s="108"/>
      <c r="ALV70" s="108"/>
      <c r="ALW70" s="108"/>
      <c r="ALX70" s="108"/>
      <c r="ALY70" s="108"/>
      <c r="ALZ70" s="108"/>
      <c r="AMA70" s="108"/>
      <c r="AMB70" s="108"/>
      <c r="AMC70" s="108"/>
      <c r="AMD70" s="108"/>
      <c r="AME70" s="108"/>
      <c r="AMF70" s="108"/>
      <c r="AMG70" s="108"/>
      <c r="AMH70" s="108"/>
      <c r="AMI70" s="108"/>
      <c r="AMJ70" s="108"/>
      <c r="AMK70" s="108"/>
      <c r="AML70" s="108"/>
      <c r="AMM70" s="108"/>
      <c r="AMN70" s="108"/>
      <c r="AMO70" s="108"/>
      <c r="AMP70" s="108"/>
      <c r="AMQ70" s="108"/>
      <c r="AMR70" s="108"/>
      <c r="AMS70" s="108"/>
      <c r="AMT70" s="108"/>
      <c r="AMU70" s="108"/>
      <c r="AMV70" s="108"/>
      <c r="AMW70" s="108"/>
      <c r="AMX70" s="108"/>
      <c r="AMY70" s="108"/>
      <c r="AMZ70" s="108"/>
      <c r="ANA70" s="108"/>
      <c r="ANB70" s="108"/>
      <c r="ANC70" s="108"/>
      <c r="AND70" s="108"/>
      <c r="ANE70" s="108"/>
      <c r="ANF70" s="108"/>
      <c r="ANG70" s="108"/>
      <c r="ANH70" s="108"/>
      <c r="ANI70" s="108"/>
      <c r="ANJ70" s="108"/>
      <c r="ANK70" s="108"/>
      <c r="ANL70" s="108"/>
      <c r="ANM70" s="108"/>
      <c r="ANN70" s="108"/>
      <c r="ANO70" s="108"/>
      <c r="ANP70" s="108"/>
      <c r="ANQ70" s="108"/>
      <c r="ANR70" s="108"/>
      <c r="ANS70" s="108"/>
      <c r="ANT70" s="108"/>
      <c r="ANU70" s="108"/>
      <c r="ANV70" s="108"/>
      <c r="ANW70" s="108"/>
      <c r="ANX70" s="108"/>
      <c r="ANY70" s="108"/>
      <c r="ANZ70" s="108"/>
      <c r="AOA70" s="108"/>
      <c r="AOB70" s="108"/>
      <c r="AOC70" s="108"/>
      <c r="AOD70" s="108"/>
      <c r="AOE70" s="108"/>
      <c r="AOF70" s="108"/>
      <c r="AOG70" s="108"/>
      <c r="AOH70" s="108"/>
      <c r="AOI70" s="108"/>
      <c r="AOJ70" s="108"/>
      <c r="AOK70" s="108"/>
      <c r="AOL70" s="108"/>
      <c r="AOM70" s="108"/>
      <c r="AON70" s="108"/>
      <c r="AOO70" s="108"/>
      <c r="AOP70" s="108"/>
      <c r="AOQ70" s="108"/>
      <c r="AOR70" s="108"/>
      <c r="AOS70" s="108"/>
      <c r="AOT70" s="108"/>
      <c r="AOU70" s="108"/>
      <c r="AOV70" s="108"/>
      <c r="AOW70" s="108"/>
      <c r="AOX70" s="108"/>
      <c r="AOY70" s="108"/>
      <c r="AOZ70" s="108"/>
      <c r="APA70" s="108"/>
      <c r="APB70" s="108"/>
      <c r="APC70" s="108"/>
      <c r="APD70" s="108"/>
      <c r="APE70" s="108"/>
      <c r="APF70" s="108"/>
      <c r="APG70" s="108"/>
      <c r="APH70" s="108"/>
      <c r="API70" s="108"/>
      <c r="APJ70" s="108"/>
      <c r="APK70" s="108"/>
      <c r="APL70" s="108"/>
      <c r="APM70" s="108"/>
      <c r="APN70" s="108"/>
      <c r="APO70" s="108"/>
      <c r="APP70" s="108"/>
      <c r="APQ70" s="108"/>
      <c r="APR70" s="108"/>
      <c r="APS70" s="108"/>
      <c r="APT70" s="108"/>
      <c r="APU70" s="108"/>
      <c r="APV70" s="108"/>
      <c r="APW70" s="108"/>
      <c r="APX70" s="108"/>
      <c r="APY70" s="108"/>
      <c r="APZ70" s="108"/>
      <c r="AQA70" s="108"/>
      <c r="AQB70" s="108"/>
      <c r="AQC70" s="108"/>
      <c r="AQD70" s="108"/>
      <c r="AQE70" s="108"/>
      <c r="AQF70" s="108"/>
      <c r="AQG70" s="108"/>
      <c r="AQH70" s="108"/>
      <c r="AQI70" s="108"/>
      <c r="AQJ70" s="108"/>
      <c r="AQK70" s="108"/>
      <c r="AQL70" s="108"/>
      <c r="AQM70" s="108"/>
      <c r="AQN70" s="108"/>
      <c r="AQO70" s="108"/>
      <c r="AQP70" s="108"/>
      <c r="AQQ70" s="108"/>
      <c r="AQR70" s="108"/>
      <c r="AQS70" s="108"/>
      <c r="AQT70" s="108"/>
      <c r="AQU70" s="108"/>
      <c r="AQV70" s="108"/>
      <c r="AQW70" s="108"/>
      <c r="AQX70" s="108"/>
      <c r="AQY70" s="108"/>
      <c r="AQZ70" s="108"/>
      <c r="ARA70" s="108"/>
      <c r="ARB70" s="108"/>
      <c r="ARC70" s="108"/>
      <c r="ARD70" s="108"/>
      <c r="ARE70" s="108"/>
      <c r="ARF70" s="108"/>
      <c r="ARG70" s="108"/>
      <c r="ARH70" s="108"/>
      <c r="ARI70" s="108"/>
      <c r="ARJ70" s="108"/>
      <c r="ARK70" s="108"/>
      <c r="ARL70" s="108"/>
      <c r="ARM70" s="108"/>
      <c r="ARN70" s="108"/>
      <c r="ARO70" s="108"/>
      <c r="ARP70" s="108"/>
      <c r="ARQ70" s="108"/>
      <c r="ARR70" s="108"/>
      <c r="ARS70" s="108"/>
      <c r="ART70" s="108"/>
      <c r="ARU70" s="108"/>
      <c r="ARV70" s="108"/>
      <c r="ARW70" s="108"/>
      <c r="ARX70" s="108"/>
      <c r="ARY70" s="108"/>
      <c r="ARZ70" s="108"/>
      <c r="ASA70" s="108"/>
      <c r="ASB70" s="108"/>
      <c r="ASC70" s="108"/>
      <c r="ASD70" s="108"/>
      <c r="ASE70" s="108"/>
      <c r="ASF70" s="108"/>
      <c r="ASG70" s="108"/>
      <c r="ASH70" s="108"/>
      <c r="ASI70" s="108"/>
      <c r="ASJ70" s="108"/>
      <c r="ASK70" s="108"/>
      <c r="ASL70" s="108"/>
      <c r="ASM70" s="108"/>
      <c r="ASN70" s="108"/>
      <c r="ASO70" s="108"/>
      <c r="ASP70" s="108"/>
      <c r="ASQ70" s="108"/>
      <c r="ASR70" s="108"/>
      <c r="ASS70" s="108"/>
      <c r="AST70" s="108"/>
      <c r="ASU70" s="108"/>
      <c r="ASV70" s="108"/>
      <c r="ASW70" s="108"/>
      <c r="ASX70" s="108"/>
      <c r="ASY70" s="108"/>
      <c r="ASZ70" s="108"/>
      <c r="ATA70" s="108"/>
      <c r="ATB70" s="108"/>
      <c r="ATC70" s="108"/>
      <c r="ATD70" s="108"/>
      <c r="ATE70" s="108"/>
      <c r="ATF70" s="108"/>
      <c r="ATG70" s="108"/>
      <c r="ATH70" s="108"/>
      <c r="ATI70" s="108"/>
      <c r="ATJ70" s="108"/>
      <c r="ATK70" s="108"/>
      <c r="ATL70" s="108"/>
      <c r="ATM70" s="108"/>
      <c r="ATN70" s="108"/>
      <c r="ATO70" s="108"/>
      <c r="ATP70" s="108"/>
      <c r="ATQ70" s="108"/>
      <c r="ATR70" s="108"/>
      <c r="ATS70" s="108"/>
      <c r="ATT70" s="108"/>
      <c r="ATU70" s="108"/>
      <c r="ATV70" s="108"/>
      <c r="ATW70" s="108"/>
      <c r="ATX70" s="108"/>
      <c r="ATY70" s="108"/>
      <c r="ATZ70" s="108"/>
      <c r="AUA70" s="108"/>
      <c r="AUB70" s="108"/>
      <c r="AUC70" s="108"/>
      <c r="AUD70" s="108"/>
      <c r="AUE70" s="108"/>
      <c r="AUF70" s="108"/>
      <c r="AUG70" s="108"/>
      <c r="AUH70" s="108"/>
      <c r="AUI70" s="108"/>
      <c r="AUJ70" s="108"/>
      <c r="AUK70" s="108"/>
      <c r="AUL70" s="108"/>
      <c r="AUM70" s="108"/>
      <c r="AUN70" s="108"/>
      <c r="AUO70" s="108"/>
      <c r="AUP70" s="108"/>
      <c r="AUQ70" s="108"/>
      <c r="AUR70" s="108"/>
      <c r="AUS70" s="108"/>
      <c r="AUT70" s="108"/>
      <c r="AUU70" s="108"/>
      <c r="AUV70" s="108"/>
      <c r="AUW70" s="108"/>
      <c r="AUX70" s="108"/>
      <c r="AUY70" s="108"/>
      <c r="AUZ70" s="108"/>
      <c r="AVA70" s="108"/>
      <c r="AVB70" s="108"/>
      <c r="AVC70" s="108"/>
      <c r="AVD70" s="108"/>
      <c r="AVE70" s="108"/>
      <c r="AVF70" s="108"/>
      <c r="AVG70" s="108"/>
      <c r="AVH70" s="108"/>
      <c r="AVI70" s="108"/>
      <c r="AVJ70" s="108"/>
      <c r="AVK70" s="108"/>
      <c r="AVL70" s="108"/>
      <c r="AVM70" s="108"/>
      <c r="AVN70" s="108"/>
      <c r="AVO70" s="108"/>
      <c r="AVP70" s="108"/>
      <c r="AVQ70" s="108"/>
      <c r="AVR70" s="108"/>
      <c r="AVS70" s="108"/>
      <c r="AVT70" s="108"/>
      <c r="AVU70" s="108"/>
      <c r="AVV70" s="108"/>
      <c r="AVW70" s="108"/>
      <c r="AVX70" s="108"/>
      <c r="AVY70" s="108"/>
      <c r="AVZ70" s="108"/>
      <c r="AWA70" s="108"/>
      <c r="AWB70" s="108"/>
      <c r="AWC70" s="108"/>
      <c r="AWD70" s="108"/>
      <c r="AWE70" s="108"/>
      <c r="AWF70" s="108"/>
      <c r="AWG70" s="108"/>
      <c r="AWH70" s="108"/>
      <c r="AWI70" s="108"/>
      <c r="AWJ70" s="108"/>
      <c r="AWK70" s="108"/>
      <c r="AWL70" s="108"/>
      <c r="AWM70" s="108"/>
      <c r="AWN70" s="108"/>
      <c r="AWO70" s="108"/>
      <c r="AWP70" s="108"/>
      <c r="AWQ70" s="108"/>
      <c r="AWR70" s="108"/>
      <c r="AWS70" s="108"/>
      <c r="AWT70" s="108"/>
      <c r="AWU70" s="108"/>
      <c r="AWV70" s="108"/>
      <c r="AWW70" s="108"/>
      <c r="AWX70" s="108"/>
      <c r="AWY70" s="108"/>
      <c r="AWZ70" s="108"/>
      <c r="AXA70" s="108"/>
      <c r="AXB70" s="108"/>
      <c r="AXC70" s="108"/>
      <c r="AXD70" s="108"/>
      <c r="AXE70" s="108"/>
      <c r="AXF70" s="108"/>
      <c r="AXG70" s="108"/>
      <c r="AXH70" s="108"/>
      <c r="AXI70" s="108"/>
      <c r="AXJ70" s="108"/>
      <c r="AXK70" s="108"/>
      <c r="AXL70" s="108"/>
      <c r="AXM70" s="108"/>
      <c r="AXN70" s="108"/>
      <c r="AXO70" s="108"/>
      <c r="AXP70" s="108"/>
      <c r="AXQ70" s="108"/>
      <c r="AXR70" s="108"/>
      <c r="AXS70" s="108"/>
      <c r="AXT70" s="108"/>
      <c r="AXU70" s="108"/>
      <c r="AXV70" s="108"/>
      <c r="AXW70" s="108"/>
      <c r="AXX70" s="108"/>
      <c r="AXY70" s="108"/>
      <c r="AXZ70" s="108"/>
      <c r="AYA70" s="108"/>
      <c r="AYB70" s="108"/>
      <c r="AYC70" s="108"/>
      <c r="AYD70" s="108"/>
      <c r="AYE70" s="108"/>
      <c r="AYF70" s="108"/>
      <c r="AYG70" s="108"/>
      <c r="AYH70" s="108"/>
      <c r="AYI70" s="108"/>
      <c r="AYJ70" s="108"/>
      <c r="AYK70" s="108"/>
      <c r="AYL70" s="108"/>
      <c r="AYM70" s="108"/>
      <c r="AYN70" s="108"/>
      <c r="AYO70" s="108"/>
      <c r="AYP70" s="108"/>
      <c r="AYQ70" s="108"/>
      <c r="AYR70" s="108"/>
      <c r="AYS70" s="108"/>
      <c r="AYT70" s="108"/>
      <c r="AYU70" s="108"/>
      <c r="AYV70" s="108"/>
      <c r="AYW70" s="108"/>
      <c r="AYX70" s="108"/>
      <c r="AYY70" s="108"/>
      <c r="AYZ70" s="108"/>
      <c r="AZA70" s="108"/>
      <c r="AZB70" s="108"/>
      <c r="AZC70" s="108"/>
      <c r="AZD70" s="108"/>
      <c r="AZE70" s="108"/>
      <c r="AZF70" s="108"/>
      <c r="AZG70" s="108"/>
      <c r="AZH70" s="108"/>
      <c r="AZI70" s="108"/>
      <c r="AZJ70" s="108"/>
      <c r="AZK70" s="108"/>
      <c r="AZL70" s="108"/>
      <c r="AZM70" s="108"/>
      <c r="AZN70" s="108"/>
      <c r="AZO70" s="108"/>
      <c r="AZP70" s="108"/>
      <c r="AZQ70" s="108"/>
      <c r="AZR70" s="108"/>
      <c r="AZS70" s="108"/>
      <c r="AZT70" s="108"/>
      <c r="AZU70" s="108"/>
      <c r="AZV70" s="108"/>
      <c r="AZW70" s="108"/>
      <c r="AZX70" s="108"/>
    </row>
    <row r="71" spans="1:1376" s="107" customFormat="1" ht="13.5" thickBot="1">
      <c r="A71" s="118">
        <v>2972627</v>
      </c>
      <c r="B71" s="118" t="s">
        <v>2116</v>
      </c>
      <c r="C71" s="117" t="s">
        <v>2117</v>
      </c>
      <c r="D71" s="184">
        <v>4243.0504999999994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  <c r="IW71" s="108"/>
      <c r="IX71" s="108"/>
      <c r="IY71" s="108"/>
      <c r="IZ71" s="108"/>
      <c r="JA71" s="108"/>
      <c r="JB71" s="108"/>
      <c r="JC71" s="108"/>
      <c r="JD71" s="108"/>
      <c r="JE71" s="108"/>
      <c r="JF71" s="108"/>
      <c r="JG71" s="108"/>
      <c r="JH71" s="108"/>
      <c r="JI71" s="108"/>
      <c r="JJ71" s="108"/>
      <c r="JK71" s="108"/>
      <c r="JL71" s="108"/>
      <c r="JM71" s="108"/>
      <c r="JN71" s="108"/>
      <c r="JO71" s="108"/>
      <c r="JP71" s="108"/>
      <c r="JQ71" s="108"/>
      <c r="JR71" s="108"/>
      <c r="JS71" s="108"/>
      <c r="JT71" s="108"/>
      <c r="JU71" s="108"/>
      <c r="JV71" s="108"/>
      <c r="JW71" s="108"/>
      <c r="JX71" s="108"/>
      <c r="JY71" s="108"/>
      <c r="JZ71" s="108"/>
      <c r="KA71" s="108"/>
      <c r="KB71" s="108"/>
      <c r="KC71" s="108"/>
      <c r="KD71" s="108"/>
      <c r="KE71" s="108"/>
      <c r="KF71" s="108"/>
      <c r="KG71" s="108"/>
      <c r="KH71" s="108"/>
      <c r="KI71" s="108"/>
      <c r="KJ71" s="108"/>
      <c r="KK71" s="108"/>
      <c r="KL71" s="108"/>
      <c r="KM71" s="108"/>
      <c r="KN71" s="108"/>
      <c r="KO71" s="108"/>
      <c r="KP71" s="108"/>
      <c r="KQ71" s="108"/>
      <c r="KR71" s="108"/>
      <c r="KS71" s="108"/>
      <c r="KT71" s="108"/>
      <c r="KU71" s="108"/>
      <c r="KV71" s="108"/>
      <c r="KW71" s="108"/>
      <c r="KX71" s="108"/>
      <c r="KY71" s="108"/>
      <c r="KZ71" s="108"/>
      <c r="LA71" s="108"/>
      <c r="LB71" s="108"/>
      <c r="LC71" s="108"/>
      <c r="LD71" s="108"/>
      <c r="LE71" s="108"/>
      <c r="LF71" s="108"/>
      <c r="LG71" s="108"/>
      <c r="LH71" s="108"/>
      <c r="LI71" s="108"/>
      <c r="LJ71" s="108"/>
      <c r="LK71" s="108"/>
      <c r="LL71" s="108"/>
      <c r="LM71" s="108"/>
      <c r="LN71" s="108"/>
      <c r="LO71" s="108"/>
      <c r="LP71" s="108"/>
      <c r="LQ71" s="108"/>
      <c r="LR71" s="108"/>
      <c r="LS71" s="108"/>
      <c r="LT71" s="108"/>
      <c r="LU71" s="108"/>
      <c r="LV71" s="108"/>
      <c r="LW71" s="108"/>
      <c r="LX71" s="108"/>
      <c r="LY71" s="108"/>
      <c r="LZ71" s="108"/>
      <c r="MA71" s="108"/>
      <c r="MB71" s="108"/>
      <c r="MC71" s="108"/>
      <c r="MD71" s="108"/>
      <c r="ME71" s="108"/>
      <c r="MF71" s="108"/>
      <c r="MG71" s="108"/>
      <c r="MH71" s="108"/>
      <c r="MI71" s="108"/>
      <c r="MJ71" s="108"/>
      <c r="MK71" s="108"/>
      <c r="ML71" s="108"/>
      <c r="MM71" s="108"/>
      <c r="MN71" s="108"/>
      <c r="MO71" s="108"/>
      <c r="MP71" s="108"/>
      <c r="MQ71" s="108"/>
      <c r="MR71" s="108"/>
      <c r="MS71" s="108"/>
      <c r="MT71" s="108"/>
      <c r="MU71" s="108"/>
      <c r="MV71" s="108"/>
      <c r="MW71" s="108"/>
      <c r="MX71" s="108"/>
      <c r="MY71" s="108"/>
      <c r="MZ71" s="108"/>
      <c r="NA71" s="108"/>
      <c r="NB71" s="108"/>
      <c r="NC71" s="108"/>
      <c r="ND71" s="108"/>
      <c r="NE71" s="108"/>
      <c r="NF71" s="108"/>
      <c r="NG71" s="108"/>
      <c r="NH71" s="108"/>
      <c r="NI71" s="108"/>
      <c r="NJ71" s="108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8"/>
      <c r="NY71" s="108"/>
      <c r="NZ71" s="108"/>
      <c r="OA71" s="108"/>
      <c r="OB71" s="108"/>
      <c r="OC71" s="108"/>
      <c r="OD71" s="108"/>
      <c r="OE71" s="108"/>
      <c r="OF71" s="108"/>
      <c r="OG71" s="108"/>
      <c r="OH71" s="108"/>
      <c r="OI71" s="108"/>
      <c r="OJ71" s="108"/>
      <c r="OK71" s="108"/>
      <c r="OL71" s="108"/>
      <c r="OM71" s="108"/>
      <c r="ON71" s="108"/>
      <c r="OO71" s="108"/>
      <c r="OP71" s="108"/>
      <c r="OQ71" s="108"/>
      <c r="OR71" s="108"/>
      <c r="OS71" s="108"/>
      <c r="OT71" s="108"/>
      <c r="OU71" s="108"/>
      <c r="OV71" s="108"/>
      <c r="OW71" s="108"/>
      <c r="OX71" s="108"/>
      <c r="OY71" s="108"/>
      <c r="OZ71" s="108"/>
      <c r="PA71" s="108"/>
      <c r="PB71" s="108"/>
      <c r="PC71" s="108"/>
      <c r="PD71" s="108"/>
      <c r="PE71" s="108"/>
      <c r="PF71" s="108"/>
      <c r="PG71" s="108"/>
      <c r="PH71" s="108"/>
      <c r="PI71" s="108"/>
      <c r="PJ71" s="108"/>
      <c r="PK71" s="108"/>
      <c r="PL71" s="108"/>
      <c r="PM71" s="108"/>
      <c r="PN71" s="108"/>
      <c r="PO71" s="108"/>
      <c r="PP71" s="108"/>
      <c r="PQ71" s="108"/>
      <c r="PR71" s="108"/>
      <c r="PS71" s="108"/>
      <c r="PT71" s="108"/>
      <c r="PU71" s="108"/>
      <c r="PV71" s="108"/>
      <c r="PW71" s="108"/>
      <c r="PX71" s="108"/>
      <c r="PY71" s="108"/>
      <c r="PZ71" s="108"/>
      <c r="QA71" s="108"/>
      <c r="QB71" s="108"/>
      <c r="QC71" s="108"/>
      <c r="QD71" s="108"/>
      <c r="QE71" s="108"/>
      <c r="QF71" s="108"/>
      <c r="QG71" s="108"/>
      <c r="QH71" s="108"/>
      <c r="QI71" s="108"/>
      <c r="QJ71" s="108"/>
      <c r="QK71" s="108"/>
      <c r="QL71" s="108"/>
      <c r="QM71" s="108"/>
      <c r="QN71" s="108"/>
      <c r="QO71" s="108"/>
      <c r="QP71" s="108"/>
      <c r="QQ71" s="108"/>
      <c r="QR71" s="108"/>
      <c r="QS71" s="108"/>
      <c r="QT71" s="108"/>
      <c r="QU71" s="108"/>
      <c r="QV71" s="108"/>
      <c r="QW71" s="108"/>
      <c r="QX71" s="108"/>
      <c r="QY71" s="108"/>
      <c r="QZ71" s="108"/>
      <c r="RA71" s="108"/>
      <c r="RB71" s="108"/>
      <c r="RC71" s="108"/>
      <c r="RD71" s="108"/>
      <c r="RE71" s="108"/>
      <c r="RF71" s="108"/>
      <c r="RG71" s="108"/>
      <c r="RH71" s="108"/>
      <c r="RI71" s="108"/>
      <c r="RJ71" s="108"/>
      <c r="RK71" s="108"/>
      <c r="RL71" s="108"/>
      <c r="RM71" s="108"/>
      <c r="RN71" s="108"/>
      <c r="RO71" s="108"/>
      <c r="RP71" s="108"/>
      <c r="RQ71" s="108"/>
      <c r="RR71" s="108"/>
      <c r="RS71" s="108"/>
      <c r="RT71" s="108"/>
      <c r="RU71" s="108"/>
      <c r="RV71" s="108"/>
      <c r="RW71" s="108"/>
      <c r="RX71" s="108"/>
      <c r="RY71" s="108"/>
      <c r="RZ71" s="108"/>
      <c r="SA71" s="108"/>
      <c r="SB71" s="108"/>
      <c r="SC71" s="108"/>
      <c r="SD71" s="108"/>
      <c r="SE71" s="108"/>
      <c r="SF71" s="108"/>
      <c r="SG71" s="108"/>
      <c r="SH71" s="108"/>
      <c r="SI71" s="108"/>
      <c r="SJ71" s="108"/>
      <c r="SK71" s="108"/>
      <c r="SL71" s="108"/>
      <c r="SM71" s="108"/>
      <c r="SN71" s="108"/>
      <c r="SO71" s="108"/>
      <c r="SP71" s="108"/>
      <c r="SQ71" s="108"/>
      <c r="SR71" s="108"/>
      <c r="SS71" s="108"/>
      <c r="ST71" s="108"/>
      <c r="SU71" s="108"/>
      <c r="SV71" s="108"/>
      <c r="SW71" s="108"/>
      <c r="SX71" s="108"/>
      <c r="SY71" s="108"/>
      <c r="SZ71" s="108"/>
      <c r="TA71" s="108"/>
      <c r="TB71" s="108"/>
      <c r="TC71" s="108"/>
      <c r="TD71" s="108"/>
      <c r="TE71" s="108"/>
      <c r="TF71" s="108"/>
      <c r="TG71" s="108"/>
      <c r="TH71" s="108"/>
      <c r="TI71" s="108"/>
      <c r="TJ71" s="108"/>
      <c r="TK71" s="108"/>
      <c r="TL71" s="108"/>
      <c r="TM71" s="108"/>
      <c r="TN71" s="108"/>
      <c r="TO71" s="108"/>
      <c r="TP71" s="108"/>
      <c r="TQ71" s="108"/>
      <c r="TR71" s="108"/>
      <c r="TS71" s="108"/>
      <c r="TT71" s="108"/>
      <c r="TU71" s="108"/>
      <c r="TV71" s="108"/>
      <c r="TW71" s="108"/>
      <c r="TX71" s="108"/>
      <c r="TY71" s="108"/>
      <c r="TZ71" s="108"/>
      <c r="UA71" s="108"/>
      <c r="UB71" s="108"/>
      <c r="UC71" s="108"/>
      <c r="UD71" s="108"/>
      <c r="UE71" s="108"/>
      <c r="UF71" s="108"/>
      <c r="UG71" s="108"/>
      <c r="UH71" s="108"/>
      <c r="UI71" s="108"/>
      <c r="UJ71" s="108"/>
      <c r="UK71" s="108"/>
      <c r="UL71" s="108"/>
      <c r="UM71" s="108"/>
      <c r="UN71" s="108"/>
      <c r="UO71" s="108"/>
      <c r="UP71" s="108"/>
      <c r="UQ71" s="108"/>
      <c r="UR71" s="108"/>
      <c r="US71" s="108"/>
      <c r="UT71" s="108"/>
      <c r="UU71" s="108"/>
      <c r="UV71" s="108"/>
      <c r="UW71" s="108"/>
      <c r="UX71" s="108"/>
      <c r="UY71" s="108"/>
      <c r="UZ71" s="108"/>
      <c r="VA71" s="108"/>
      <c r="VB71" s="108"/>
      <c r="VC71" s="108"/>
      <c r="VD71" s="108"/>
      <c r="VE71" s="108"/>
      <c r="VF71" s="108"/>
      <c r="VG71" s="108"/>
      <c r="VH71" s="108"/>
      <c r="VI71" s="108"/>
      <c r="VJ71" s="108"/>
      <c r="VK71" s="108"/>
      <c r="VL71" s="108"/>
      <c r="VM71" s="108"/>
      <c r="VN71" s="108"/>
      <c r="VO71" s="108"/>
      <c r="VP71" s="108"/>
      <c r="VQ71" s="108"/>
      <c r="VR71" s="108"/>
      <c r="VS71" s="108"/>
      <c r="VT71" s="108"/>
      <c r="VU71" s="108"/>
      <c r="VV71" s="108"/>
      <c r="VW71" s="108"/>
      <c r="VX71" s="108"/>
      <c r="VY71" s="108"/>
      <c r="VZ71" s="108"/>
      <c r="WA71" s="108"/>
      <c r="WB71" s="108"/>
      <c r="WC71" s="108"/>
      <c r="WD71" s="108"/>
      <c r="WE71" s="108"/>
      <c r="WF71" s="108"/>
      <c r="WG71" s="108"/>
      <c r="WH71" s="108"/>
      <c r="WI71" s="108"/>
      <c r="WJ71" s="108"/>
      <c r="WK71" s="108"/>
      <c r="WL71" s="108"/>
      <c r="WM71" s="108"/>
      <c r="WN71" s="108"/>
      <c r="WO71" s="108"/>
      <c r="WP71" s="108"/>
      <c r="WQ71" s="108"/>
      <c r="WR71" s="108"/>
      <c r="WS71" s="108"/>
      <c r="WT71" s="108"/>
      <c r="WU71" s="108"/>
      <c r="WV71" s="108"/>
      <c r="WW71" s="108"/>
      <c r="WX71" s="108"/>
      <c r="WY71" s="108"/>
      <c r="WZ71" s="108"/>
      <c r="XA71" s="108"/>
      <c r="XB71" s="108"/>
      <c r="XC71" s="108"/>
      <c r="XD71" s="108"/>
      <c r="XE71" s="108"/>
      <c r="XF71" s="108"/>
      <c r="XG71" s="108"/>
      <c r="XH71" s="108"/>
      <c r="XI71" s="108"/>
      <c r="XJ71" s="108"/>
      <c r="XK71" s="108"/>
      <c r="XL71" s="108"/>
      <c r="XM71" s="108"/>
      <c r="XN71" s="108"/>
      <c r="XO71" s="108"/>
      <c r="XP71" s="108"/>
      <c r="XQ71" s="108"/>
      <c r="XR71" s="108"/>
      <c r="XS71" s="108"/>
      <c r="XT71" s="108"/>
      <c r="XU71" s="108"/>
      <c r="XV71" s="108"/>
      <c r="XW71" s="108"/>
      <c r="XX71" s="108"/>
      <c r="XY71" s="108"/>
      <c r="XZ71" s="108"/>
      <c r="YA71" s="108"/>
      <c r="YB71" s="108"/>
      <c r="YC71" s="108"/>
      <c r="YD71" s="108"/>
      <c r="YE71" s="108"/>
      <c r="YF71" s="108"/>
      <c r="YG71" s="108"/>
      <c r="YH71" s="108"/>
      <c r="YI71" s="108"/>
      <c r="YJ71" s="108"/>
      <c r="YK71" s="108"/>
      <c r="YL71" s="108"/>
      <c r="YM71" s="108"/>
      <c r="YN71" s="108"/>
      <c r="YO71" s="108"/>
      <c r="YP71" s="108"/>
      <c r="YQ71" s="108"/>
      <c r="YR71" s="108"/>
      <c r="YS71" s="108"/>
      <c r="YT71" s="108"/>
      <c r="YU71" s="108"/>
      <c r="YV71" s="108"/>
      <c r="YW71" s="108"/>
      <c r="YX71" s="108"/>
      <c r="YY71" s="108"/>
      <c r="YZ71" s="108"/>
      <c r="ZA71" s="108"/>
      <c r="ZB71" s="108"/>
      <c r="ZC71" s="108"/>
      <c r="ZD71" s="108"/>
      <c r="ZE71" s="108"/>
      <c r="ZF71" s="108"/>
      <c r="ZG71" s="108"/>
      <c r="ZH71" s="108"/>
      <c r="ZI71" s="108"/>
      <c r="ZJ71" s="108"/>
      <c r="ZK71" s="108"/>
      <c r="ZL71" s="108"/>
      <c r="ZM71" s="108"/>
      <c r="ZN71" s="108"/>
      <c r="ZO71" s="108"/>
      <c r="ZP71" s="108"/>
      <c r="ZQ71" s="108"/>
      <c r="ZR71" s="108"/>
      <c r="ZS71" s="108"/>
      <c r="ZT71" s="108"/>
      <c r="ZU71" s="108"/>
      <c r="ZV71" s="108"/>
      <c r="ZW71" s="108"/>
      <c r="ZX71" s="108"/>
      <c r="ZY71" s="108"/>
      <c r="ZZ71" s="108"/>
      <c r="AAA71" s="108"/>
      <c r="AAB71" s="108"/>
      <c r="AAC71" s="108"/>
      <c r="AAD71" s="108"/>
      <c r="AAE71" s="108"/>
      <c r="AAF71" s="108"/>
      <c r="AAG71" s="108"/>
      <c r="AAH71" s="108"/>
      <c r="AAI71" s="108"/>
      <c r="AAJ71" s="108"/>
      <c r="AAK71" s="108"/>
      <c r="AAL71" s="108"/>
      <c r="AAM71" s="108"/>
      <c r="AAN71" s="108"/>
      <c r="AAO71" s="108"/>
      <c r="AAP71" s="108"/>
      <c r="AAQ71" s="108"/>
      <c r="AAR71" s="108"/>
      <c r="AAS71" s="108"/>
      <c r="AAT71" s="108"/>
      <c r="AAU71" s="108"/>
      <c r="AAV71" s="108"/>
      <c r="AAW71" s="108"/>
      <c r="AAX71" s="108"/>
      <c r="AAY71" s="108"/>
      <c r="AAZ71" s="108"/>
      <c r="ABA71" s="108"/>
      <c r="ABB71" s="108"/>
      <c r="ABC71" s="108"/>
      <c r="ABD71" s="108"/>
      <c r="ABE71" s="108"/>
      <c r="ABF71" s="108"/>
      <c r="ABG71" s="108"/>
      <c r="ABH71" s="108"/>
      <c r="ABI71" s="108"/>
      <c r="ABJ71" s="108"/>
      <c r="ABK71" s="108"/>
      <c r="ABL71" s="108"/>
      <c r="ABM71" s="108"/>
      <c r="ABN71" s="108"/>
      <c r="ABO71" s="108"/>
      <c r="ABP71" s="108"/>
      <c r="ABQ71" s="108"/>
      <c r="ABR71" s="108"/>
      <c r="ABS71" s="108"/>
      <c r="ABT71" s="108"/>
      <c r="ABU71" s="108"/>
      <c r="ABV71" s="108"/>
      <c r="ABW71" s="108"/>
      <c r="ABX71" s="108"/>
      <c r="ABY71" s="108"/>
      <c r="ABZ71" s="108"/>
      <c r="ACA71" s="108"/>
      <c r="ACB71" s="108"/>
      <c r="ACC71" s="108"/>
      <c r="ACD71" s="108"/>
      <c r="ACE71" s="108"/>
      <c r="ACF71" s="108"/>
      <c r="ACG71" s="108"/>
      <c r="ACH71" s="108"/>
      <c r="ACI71" s="108"/>
      <c r="ACJ71" s="108"/>
      <c r="ACK71" s="108"/>
      <c r="ACL71" s="108"/>
      <c r="ACM71" s="108"/>
      <c r="ACN71" s="108"/>
      <c r="ACO71" s="108"/>
      <c r="ACP71" s="108"/>
      <c r="ACQ71" s="108"/>
      <c r="ACR71" s="108"/>
      <c r="ACS71" s="108"/>
      <c r="ACT71" s="108"/>
      <c r="ACU71" s="108"/>
      <c r="ACV71" s="108"/>
      <c r="ACW71" s="108"/>
      <c r="ACX71" s="108"/>
      <c r="ACY71" s="108"/>
      <c r="ACZ71" s="108"/>
      <c r="ADA71" s="108"/>
      <c r="ADB71" s="108"/>
      <c r="ADC71" s="108"/>
      <c r="ADD71" s="108"/>
      <c r="ADE71" s="108"/>
      <c r="ADF71" s="108"/>
      <c r="ADG71" s="108"/>
      <c r="ADH71" s="108"/>
      <c r="ADI71" s="108"/>
      <c r="ADJ71" s="108"/>
      <c r="ADK71" s="108"/>
      <c r="ADL71" s="108"/>
      <c r="ADM71" s="108"/>
      <c r="ADN71" s="108"/>
      <c r="ADO71" s="108"/>
      <c r="ADP71" s="108"/>
      <c r="ADQ71" s="108"/>
      <c r="ADR71" s="108"/>
      <c r="ADS71" s="108"/>
      <c r="ADT71" s="108"/>
      <c r="ADU71" s="108"/>
      <c r="ADV71" s="108"/>
      <c r="ADW71" s="108"/>
      <c r="ADX71" s="108"/>
      <c r="ADY71" s="108"/>
      <c r="ADZ71" s="108"/>
      <c r="AEA71" s="108"/>
      <c r="AEB71" s="108"/>
      <c r="AEC71" s="108"/>
      <c r="AED71" s="108"/>
      <c r="AEE71" s="108"/>
      <c r="AEF71" s="108"/>
      <c r="AEG71" s="108"/>
      <c r="AEH71" s="108"/>
      <c r="AEI71" s="108"/>
      <c r="AEJ71" s="108"/>
      <c r="AEK71" s="108"/>
      <c r="AEL71" s="108"/>
      <c r="AEM71" s="108"/>
      <c r="AEN71" s="108"/>
      <c r="AEO71" s="108"/>
      <c r="AEP71" s="108"/>
      <c r="AEQ71" s="108"/>
      <c r="AER71" s="108"/>
      <c r="AES71" s="108"/>
      <c r="AET71" s="108"/>
      <c r="AEU71" s="108"/>
      <c r="AEV71" s="108"/>
      <c r="AEW71" s="108"/>
      <c r="AEX71" s="108"/>
      <c r="AEY71" s="108"/>
      <c r="AEZ71" s="108"/>
      <c r="AFA71" s="108"/>
      <c r="AFB71" s="108"/>
      <c r="AFC71" s="108"/>
      <c r="AFD71" s="108"/>
      <c r="AFE71" s="108"/>
      <c r="AFF71" s="108"/>
      <c r="AFG71" s="108"/>
      <c r="AFH71" s="108"/>
      <c r="AFI71" s="108"/>
      <c r="AFJ71" s="108"/>
      <c r="AFK71" s="108"/>
      <c r="AFL71" s="108"/>
      <c r="AFM71" s="108"/>
      <c r="AFN71" s="108"/>
      <c r="AFO71" s="108"/>
      <c r="AFP71" s="108"/>
      <c r="AFQ71" s="108"/>
      <c r="AFR71" s="108"/>
      <c r="AFS71" s="108"/>
      <c r="AFT71" s="108"/>
      <c r="AFU71" s="108"/>
      <c r="AFV71" s="108"/>
      <c r="AFW71" s="108"/>
      <c r="AFX71" s="108"/>
      <c r="AFY71" s="108"/>
      <c r="AFZ71" s="108"/>
      <c r="AGA71" s="108"/>
      <c r="AGB71" s="108"/>
      <c r="AGC71" s="108"/>
      <c r="AGD71" s="108"/>
      <c r="AGE71" s="108"/>
      <c r="AGF71" s="108"/>
      <c r="AGG71" s="108"/>
      <c r="AGH71" s="108"/>
      <c r="AGI71" s="108"/>
      <c r="AGJ71" s="108"/>
      <c r="AGK71" s="108"/>
      <c r="AGL71" s="108"/>
      <c r="AGM71" s="108"/>
      <c r="AGN71" s="108"/>
      <c r="AGO71" s="108"/>
      <c r="AGP71" s="108"/>
      <c r="AGQ71" s="108"/>
      <c r="AGR71" s="108"/>
      <c r="AGS71" s="108"/>
      <c r="AGT71" s="108"/>
      <c r="AGU71" s="108"/>
      <c r="AGV71" s="108"/>
      <c r="AGW71" s="108"/>
      <c r="AGX71" s="108"/>
      <c r="AGY71" s="108"/>
      <c r="AGZ71" s="108"/>
      <c r="AHA71" s="108"/>
      <c r="AHB71" s="108"/>
      <c r="AHC71" s="108"/>
      <c r="AHD71" s="108"/>
      <c r="AHE71" s="108"/>
      <c r="AHF71" s="108"/>
      <c r="AHG71" s="108"/>
      <c r="AHH71" s="108"/>
      <c r="AHI71" s="108"/>
      <c r="AHJ71" s="108"/>
      <c r="AHK71" s="108"/>
      <c r="AHL71" s="108"/>
      <c r="AHM71" s="108"/>
      <c r="AHN71" s="108"/>
      <c r="AHO71" s="108"/>
      <c r="AHP71" s="108"/>
      <c r="AHQ71" s="108"/>
      <c r="AHR71" s="108"/>
      <c r="AHS71" s="108"/>
      <c r="AHT71" s="108"/>
      <c r="AHU71" s="108"/>
      <c r="AHV71" s="108"/>
      <c r="AHW71" s="108"/>
      <c r="AHX71" s="108"/>
      <c r="AHY71" s="108"/>
      <c r="AHZ71" s="108"/>
      <c r="AIA71" s="108"/>
      <c r="AIB71" s="108"/>
      <c r="AIC71" s="108"/>
      <c r="AID71" s="108"/>
      <c r="AIE71" s="108"/>
      <c r="AIF71" s="108"/>
      <c r="AIG71" s="108"/>
      <c r="AIH71" s="108"/>
      <c r="AII71" s="108"/>
      <c r="AIJ71" s="108"/>
      <c r="AIK71" s="108"/>
      <c r="AIL71" s="108"/>
      <c r="AIM71" s="108"/>
      <c r="AIN71" s="108"/>
      <c r="AIO71" s="108"/>
      <c r="AIP71" s="108"/>
      <c r="AIQ71" s="108"/>
      <c r="AIR71" s="108"/>
      <c r="AIS71" s="108"/>
      <c r="AIT71" s="108"/>
      <c r="AIU71" s="108"/>
      <c r="AIV71" s="108"/>
      <c r="AIW71" s="108"/>
      <c r="AIX71" s="108"/>
      <c r="AIY71" s="108"/>
      <c r="AIZ71" s="108"/>
      <c r="AJA71" s="108"/>
      <c r="AJB71" s="108"/>
      <c r="AJC71" s="108"/>
      <c r="AJD71" s="108"/>
      <c r="AJE71" s="108"/>
      <c r="AJF71" s="108"/>
      <c r="AJG71" s="108"/>
      <c r="AJH71" s="108"/>
      <c r="AJI71" s="108"/>
      <c r="AJJ71" s="108"/>
      <c r="AJK71" s="108"/>
      <c r="AJL71" s="108"/>
      <c r="AJM71" s="108"/>
      <c r="AJN71" s="108"/>
      <c r="AJO71" s="108"/>
      <c r="AJP71" s="108"/>
      <c r="AJQ71" s="108"/>
      <c r="AJR71" s="108"/>
      <c r="AJS71" s="108"/>
      <c r="AJT71" s="108"/>
      <c r="AJU71" s="108"/>
      <c r="AJV71" s="108"/>
      <c r="AJW71" s="108"/>
      <c r="AJX71" s="108"/>
      <c r="AJY71" s="108"/>
      <c r="AJZ71" s="108"/>
      <c r="AKA71" s="108"/>
      <c r="AKB71" s="108"/>
      <c r="AKC71" s="108"/>
      <c r="AKD71" s="108"/>
      <c r="AKE71" s="108"/>
      <c r="AKF71" s="108"/>
      <c r="AKG71" s="108"/>
      <c r="AKH71" s="108"/>
      <c r="AKI71" s="108"/>
      <c r="AKJ71" s="108"/>
      <c r="AKK71" s="108"/>
      <c r="AKL71" s="108"/>
      <c r="AKM71" s="108"/>
      <c r="AKN71" s="108"/>
      <c r="AKO71" s="108"/>
      <c r="AKP71" s="108"/>
      <c r="AKQ71" s="108"/>
      <c r="AKR71" s="108"/>
      <c r="AKS71" s="108"/>
      <c r="AKT71" s="108"/>
      <c r="AKU71" s="108"/>
      <c r="AKV71" s="108"/>
      <c r="AKW71" s="108"/>
      <c r="AKX71" s="108"/>
      <c r="AKY71" s="108"/>
      <c r="AKZ71" s="108"/>
      <c r="ALA71" s="108"/>
      <c r="ALB71" s="108"/>
      <c r="ALC71" s="108"/>
      <c r="ALD71" s="108"/>
      <c r="ALE71" s="108"/>
      <c r="ALF71" s="108"/>
      <c r="ALG71" s="108"/>
      <c r="ALH71" s="108"/>
      <c r="ALI71" s="108"/>
      <c r="ALJ71" s="108"/>
      <c r="ALK71" s="108"/>
      <c r="ALL71" s="108"/>
      <c r="ALM71" s="108"/>
      <c r="ALN71" s="108"/>
      <c r="ALO71" s="108"/>
      <c r="ALP71" s="108"/>
      <c r="ALQ71" s="108"/>
      <c r="ALR71" s="108"/>
      <c r="ALS71" s="108"/>
      <c r="ALT71" s="108"/>
      <c r="ALU71" s="108"/>
      <c r="ALV71" s="108"/>
      <c r="ALW71" s="108"/>
      <c r="ALX71" s="108"/>
      <c r="ALY71" s="108"/>
      <c r="ALZ71" s="108"/>
      <c r="AMA71" s="108"/>
      <c r="AMB71" s="108"/>
      <c r="AMC71" s="108"/>
      <c r="AMD71" s="108"/>
      <c r="AME71" s="108"/>
      <c r="AMF71" s="108"/>
      <c r="AMG71" s="108"/>
      <c r="AMH71" s="108"/>
      <c r="AMI71" s="108"/>
      <c r="AMJ71" s="108"/>
      <c r="AMK71" s="108"/>
      <c r="AML71" s="108"/>
      <c r="AMM71" s="108"/>
      <c r="AMN71" s="108"/>
      <c r="AMO71" s="108"/>
      <c r="AMP71" s="108"/>
      <c r="AMQ71" s="108"/>
      <c r="AMR71" s="108"/>
      <c r="AMS71" s="108"/>
      <c r="AMT71" s="108"/>
      <c r="AMU71" s="108"/>
      <c r="AMV71" s="108"/>
      <c r="AMW71" s="108"/>
      <c r="AMX71" s="108"/>
      <c r="AMY71" s="108"/>
      <c r="AMZ71" s="108"/>
      <c r="ANA71" s="108"/>
      <c r="ANB71" s="108"/>
      <c r="ANC71" s="108"/>
      <c r="AND71" s="108"/>
      <c r="ANE71" s="108"/>
      <c r="ANF71" s="108"/>
      <c r="ANG71" s="108"/>
      <c r="ANH71" s="108"/>
      <c r="ANI71" s="108"/>
      <c r="ANJ71" s="108"/>
      <c r="ANK71" s="108"/>
      <c r="ANL71" s="108"/>
      <c r="ANM71" s="108"/>
      <c r="ANN71" s="108"/>
      <c r="ANO71" s="108"/>
      <c r="ANP71" s="108"/>
      <c r="ANQ71" s="108"/>
      <c r="ANR71" s="108"/>
      <c r="ANS71" s="108"/>
      <c r="ANT71" s="108"/>
      <c r="ANU71" s="108"/>
      <c r="ANV71" s="108"/>
      <c r="ANW71" s="108"/>
      <c r="ANX71" s="108"/>
      <c r="ANY71" s="108"/>
      <c r="ANZ71" s="108"/>
      <c r="AOA71" s="108"/>
      <c r="AOB71" s="108"/>
      <c r="AOC71" s="108"/>
      <c r="AOD71" s="108"/>
      <c r="AOE71" s="108"/>
      <c r="AOF71" s="108"/>
      <c r="AOG71" s="108"/>
      <c r="AOH71" s="108"/>
      <c r="AOI71" s="108"/>
      <c r="AOJ71" s="108"/>
      <c r="AOK71" s="108"/>
      <c r="AOL71" s="108"/>
      <c r="AOM71" s="108"/>
      <c r="AON71" s="108"/>
      <c r="AOO71" s="108"/>
      <c r="AOP71" s="108"/>
      <c r="AOQ71" s="108"/>
      <c r="AOR71" s="108"/>
      <c r="AOS71" s="108"/>
      <c r="AOT71" s="108"/>
      <c r="AOU71" s="108"/>
      <c r="AOV71" s="108"/>
      <c r="AOW71" s="108"/>
      <c r="AOX71" s="108"/>
      <c r="AOY71" s="108"/>
      <c r="AOZ71" s="108"/>
      <c r="APA71" s="108"/>
      <c r="APB71" s="108"/>
      <c r="APC71" s="108"/>
      <c r="APD71" s="108"/>
      <c r="APE71" s="108"/>
      <c r="APF71" s="108"/>
      <c r="APG71" s="108"/>
      <c r="APH71" s="108"/>
      <c r="API71" s="108"/>
      <c r="APJ71" s="108"/>
      <c r="APK71" s="108"/>
      <c r="APL71" s="108"/>
      <c r="APM71" s="108"/>
      <c r="APN71" s="108"/>
      <c r="APO71" s="108"/>
      <c r="APP71" s="108"/>
      <c r="APQ71" s="108"/>
      <c r="APR71" s="108"/>
      <c r="APS71" s="108"/>
      <c r="APT71" s="108"/>
      <c r="APU71" s="108"/>
      <c r="APV71" s="108"/>
      <c r="APW71" s="108"/>
      <c r="APX71" s="108"/>
      <c r="APY71" s="108"/>
      <c r="APZ71" s="108"/>
      <c r="AQA71" s="108"/>
      <c r="AQB71" s="108"/>
      <c r="AQC71" s="108"/>
      <c r="AQD71" s="108"/>
      <c r="AQE71" s="108"/>
      <c r="AQF71" s="108"/>
      <c r="AQG71" s="108"/>
      <c r="AQH71" s="108"/>
      <c r="AQI71" s="108"/>
      <c r="AQJ71" s="108"/>
      <c r="AQK71" s="108"/>
      <c r="AQL71" s="108"/>
      <c r="AQM71" s="108"/>
      <c r="AQN71" s="108"/>
      <c r="AQO71" s="108"/>
      <c r="AQP71" s="108"/>
      <c r="AQQ71" s="108"/>
      <c r="AQR71" s="108"/>
      <c r="AQS71" s="108"/>
      <c r="AQT71" s="108"/>
      <c r="AQU71" s="108"/>
      <c r="AQV71" s="108"/>
      <c r="AQW71" s="108"/>
      <c r="AQX71" s="108"/>
      <c r="AQY71" s="108"/>
      <c r="AQZ71" s="108"/>
      <c r="ARA71" s="108"/>
      <c r="ARB71" s="108"/>
      <c r="ARC71" s="108"/>
      <c r="ARD71" s="108"/>
      <c r="ARE71" s="108"/>
      <c r="ARF71" s="108"/>
      <c r="ARG71" s="108"/>
      <c r="ARH71" s="108"/>
      <c r="ARI71" s="108"/>
      <c r="ARJ71" s="108"/>
      <c r="ARK71" s="108"/>
      <c r="ARL71" s="108"/>
      <c r="ARM71" s="108"/>
      <c r="ARN71" s="108"/>
      <c r="ARO71" s="108"/>
      <c r="ARP71" s="108"/>
      <c r="ARQ71" s="108"/>
      <c r="ARR71" s="108"/>
      <c r="ARS71" s="108"/>
      <c r="ART71" s="108"/>
      <c r="ARU71" s="108"/>
      <c r="ARV71" s="108"/>
      <c r="ARW71" s="108"/>
      <c r="ARX71" s="108"/>
      <c r="ARY71" s="108"/>
      <c r="ARZ71" s="108"/>
      <c r="ASA71" s="108"/>
      <c r="ASB71" s="108"/>
      <c r="ASC71" s="108"/>
      <c r="ASD71" s="108"/>
      <c r="ASE71" s="108"/>
      <c r="ASF71" s="108"/>
      <c r="ASG71" s="108"/>
      <c r="ASH71" s="108"/>
      <c r="ASI71" s="108"/>
      <c r="ASJ71" s="108"/>
      <c r="ASK71" s="108"/>
      <c r="ASL71" s="108"/>
      <c r="ASM71" s="108"/>
      <c r="ASN71" s="108"/>
      <c r="ASO71" s="108"/>
      <c r="ASP71" s="108"/>
      <c r="ASQ71" s="108"/>
      <c r="ASR71" s="108"/>
      <c r="ASS71" s="108"/>
      <c r="AST71" s="108"/>
      <c r="ASU71" s="108"/>
      <c r="ASV71" s="108"/>
      <c r="ASW71" s="108"/>
      <c r="ASX71" s="108"/>
      <c r="ASY71" s="108"/>
      <c r="ASZ71" s="108"/>
      <c r="ATA71" s="108"/>
      <c r="ATB71" s="108"/>
      <c r="ATC71" s="108"/>
      <c r="ATD71" s="108"/>
      <c r="ATE71" s="108"/>
      <c r="ATF71" s="108"/>
      <c r="ATG71" s="108"/>
      <c r="ATH71" s="108"/>
      <c r="ATI71" s="108"/>
      <c r="ATJ71" s="108"/>
      <c r="ATK71" s="108"/>
      <c r="ATL71" s="108"/>
      <c r="ATM71" s="108"/>
      <c r="ATN71" s="108"/>
      <c r="ATO71" s="108"/>
      <c r="ATP71" s="108"/>
      <c r="ATQ71" s="108"/>
      <c r="ATR71" s="108"/>
      <c r="ATS71" s="108"/>
      <c r="ATT71" s="108"/>
      <c r="ATU71" s="108"/>
      <c r="ATV71" s="108"/>
      <c r="ATW71" s="108"/>
      <c r="ATX71" s="108"/>
      <c r="ATY71" s="108"/>
      <c r="ATZ71" s="108"/>
      <c r="AUA71" s="108"/>
      <c r="AUB71" s="108"/>
      <c r="AUC71" s="108"/>
      <c r="AUD71" s="108"/>
      <c r="AUE71" s="108"/>
      <c r="AUF71" s="108"/>
      <c r="AUG71" s="108"/>
      <c r="AUH71" s="108"/>
      <c r="AUI71" s="108"/>
      <c r="AUJ71" s="108"/>
      <c r="AUK71" s="108"/>
      <c r="AUL71" s="108"/>
      <c r="AUM71" s="108"/>
      <c r="AUN71" s="108"/>
      <c r="AUO71" s="108"/>
      <c r="AUP71" s="108"/>
      <c r="AUQ71" s="108"/>
      <c r="AUR71" s="108"/>
      <c r="AUS71" s="108"/>
      <c r="AUT71" s="108"/>
      <c r="AUU71" s="108"/>
      <c r="AUV71" s="108"/>
      <c r="AUW71" s="108"/>
      <c r="AUX71" s="108"/>
      <c r="AUY71" s="108"/>
      <c r="AUZ71" s="108"/>
      <c r="AVA71" s="108"/>
      <c r="AVB71" s="108"/>
      <c r="AVC71" s="108"/>
      <c r="AVD71" s="108"/>
      <c r="AVE71" s="108"/>
      <c r="AVF71" s="108"/>
      <c r="AVG71" s="108"/>
      <c r="AVH71" s="108"/>
      <c r="AVI71" s="108"/>
      <c r="AVJ71" s="108"/>
      <c r="AVK71" s="108"/>
      <c r="AVL71" s="108"/>
      <c r="AVM71" s="108"/>
      <c r="AVN71" s="108"/>
      <c r="AVO71" s="108"/>
      <c r="AVP71" s="108"/>
      <c r="AVQ71" s="108"/>
      <c r="AVR71" s="108"/>
      <c r="AVS71" s="108"/>
      <c r="AVT71" s="108"/>
      <c r="AVU71" s="108"/>
      <c r="AVV71" s="108"/>
      <c r="AVW71" s="108"/>
      <c r="AVX71" s="108"/>
      <c r="AVY71" s="108"/>
      <c r="AVZ71" s="108"/>
      <c r="AWA71" s="108"/>
      <c r="AWB71" s="108"/>
      <c r="AWC71" s="108"/>
      <c r="AWD71" s="108"/>
      <c r="AWE71" s="108"/>
      <c r="AWF71" s="108"/>
      <c r="AWG71" s="108"/>
      <c r="AWH71" s="108"/>
      <c r="AWI71" s="108"/>
      <c r="AWJ71" s="108"/>
      <c r="AWK71" s="108"/>
      <c r="AWL71" s="108"/>
      <c r="AWM71" s="108"/>
      <c r="AWN71" s="108"/>
      <c r="AWO71" s="108"/>
      <c r="AWP71" s="108"/>
      <c r="AWQ71" s="108"/>
      <c r="AWR71" s="108"/>
      <c r="AWS71" s="108"/>
      <c r="AWT71" s="108"/>
      <c r="AWU71" s="108"/>
      <c r="AWV71" s="108"/>
      <c r="AWW71" s="108"/>
      <c r="AWX71" s="108"/>
      <c r="AWY71" s="108"/>
      <c r="AWZ71" s="108"/>
      <c r="AXA71" s="108"/>
      <c r="AXB71" s="108"/>
      <c r="AXC71" s="108"/>
      <c r="AXD71" s="108"/>
      <c r="AXE71" s="108"/>
      <c r="AXF71" s="108"/>
      <c r="AXG71" s="108"/>
      <c r="AXH71" s="108"/>
      <c r="AXI71" s="108"/>
      <c r="AXJ71" s="108"/>
      <c r="AXK71" s="108"/>
      <c r="AXL71" s="108"/>
      <c r="AXM71" s="108"/>
      <c r="AXN71" s="108"/>
      <c r="AXO71" s="108"/>
      <c r="AXP71" s="108"/>
      <c r="AXQ71" s="108"/>
      <c r="AXR71" s="108"/>
      <c r="AXS71" s="108"/>
      <c r="AXT71" s="108"/>
      <c r="AXU71" s="108"/>
      <c r="AXV71" s="108"/>
      <c r="AXW71" s="108"/>
      <c r="AXX71" s="108"/>
      <c r="AXY71" s="108"/>
      <c r="AXZ71" s="108"/>
      <c r="AYA71" s="108"/>
      <c r="AYB71" s="108"/>
      <c r="AYC71" s="108"/>
      <c r="AYD71" s="108"/>
      <c r="AYE71" s="108"/>
      <c r="AYF71" s="108"/>
      <c r="AYG71" s="108"/>
      <c r="AYH71" s="108"/>
      <c r="AYI71" s="108"/>
      <c r="AYJ71" s="108"/>
      <c r="AYK71" s="108"/>
      <c r="AYL71" s="108"/>
      <c r="AYM71" s="108"/>
      <c r="AYN71" s="108"/>
      <c r="AYO71" s="108"/>
      <c r="AYP71" s="108"/>
      <c r="AYQ71" s="108"/>
      <c r="AYR71" s="108"/>
      <c r="AYS71" s="108"/>
      <c r="AYT71" s="108"/>
      <c r="AYU71" s="108"/>
      <c r="AYV71" s="108"/>
      <c r="AYW71" s="108"/>
      <c r="AYX71" s="108"/>
      <c r="AYY71" s="108"/>
      <c r="AYZ71" s="108"/>
      <c r="AZA71" s="108"/>
      <c r="AZB71" s="108"/>
      <c r="AZC71" s="108"/>
      <c r="AZD71" s="108"/>
      <c r="AZE71" s="108"/>
      <c r="AZF71" s="108"/>
      <c r="AZG71" s="108"/>
      <c r="AZH71" s="108"/>
      <c r="AZI71" s="108"/>
      <c r="AZJ71" s="108"/>
      <c r="AZK71" s="108"/>
      <c r="AZL71" s="108"/>
      <c r="AZM71" s="108"/>
      <c r="AZN71" s="108"/>
      <c r="AZO71" s="108"/>
      <c r="AZP71" s="108"/>
      <c r="AZQ71" s="108"/>
      <c r="AZR71" s="108"/>
      <c r="AZS71" s="108"/>
      <c r="AZT71" s="108"/>
      <c r="AZU71" s="108"/>
      <c r="AZV71" s="108"/>
      <c r="AZW71" s="108"/>
      <c r="AZX71" s="108"/>
    </row>
    <row r="72" spans="1:1376" s="107" customFormat="1" ht="13.5" thickBot="1">
      <c r="A72" s="118">
        <v>2972628</v>
      </c>
      <c r="B72" s="118" t="s">
        <v>2118</v>
      </c>
      <c r="C72" s="117" t="s">
        <v>2119</v>
      </c>
      <c r="D72" s="184">
        <v>6038.1437999999998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  <c r="IW72" s="108"/>
      <c r="IX72" s="108"/>
      <c r="IY72" s="108"/>
      <c r="IZ72" s="108"/>
      <c r="JA72" s="108"/>
      <c r="JB72" s="108"/>
      <c r="JC72" s="108"/>
      <c r="JD72" s="108"/>
      <c r="JE72" s="108"/>
      <c r="JF72" s="108"/>
      <c r="JG72" s="108"/>
      <c r="JH72" s="108"/>
      <c r="JI72" s="108"/>
      <c r="JJ72" s="108"/>
      <c r="JK72" s="108"/>
      <c r="JL72" s="108"/>
      <c r="JM72" s="108"/>
      <c r="JN72" s="108"/>
      <c r="JO72" s="108"/>
      <c r="JP72" s="108"/>
      <c r="JQ72" s="108"/>
      <c r="JR72" s="108"/>
      <c r="JS72" s="108"/>
      <c r="JT72" s="108"/>
      <c r="JU72" s="108"/>
      <c r="JV72" s="108"/>
      <c r="JW72" s="108"/>
      <c r="JX72" s="108"/>
      <c r="JY72" s="108"/>
      <c r="JZ72" s="108"/>
      <c r="KA72" s="108"/>
      <c r="KB72" s="108"/>
      <c r="KC72" s="108"/>
      <c r="KD72" s="108"/>
      <c r="KE72" s="108"/>
      <c r="KF72" s="108"/>
      <c r="KG72" s="108"/>
      <c r="KH72" s="108"/>
      <c r="KI72" s="108"/>
      <c r="KJ72" s="108"/>
      <c r="KK72" s="108"/>
      <c r="KL72" s="108"/>
      <c r="KM72" s="108"/>
      <c r="KN72" s="108"/>
      <c r="KO72" s="108"/>
      <c r="KP72" s="108"/>
      <c r="KQ72" s="108"/>
      <c r="KR72" s="108"/>
      <c r="KS72" s="108"/>
      <c r="KT72" s="108"/>
      <c r="KU72" s="108"/>
      <c r="KV72" s="108"/>
      <c r="KW72" s="108"/>
      <c r="KX72" s="108"/>
      <c r="KY72" s="108"/>
      <c r="KZ72" s="108"/>
      <c r="LA72" s="108"/>
      <c r="LB72" s="108"/>
      <c r="LC72" s="108"/>
      <c r="LD72" s="108"/>
      <c r="LE72" s="108"/>
      <c r="LF72" s="108"/>
      <c r="LG72" s="108"/>
      <c r="LH72" s="108"/>
      <c r="LI72" s="108"/>
      <c r="LJ72" s="108"/>
      <c r="LK72" s="108"/>
      <c r="LL72" s="108"/>
      <c r="LM72" s="108"/>
      <c r="LN72" s="108"/>
      <c r="LO72" s="108"/>
      <c r="LP72" s="108"/>
      <c r="LQ72" s="108"/>
      <c r="LR72" s="108"/>
      <c r="LS72" s="108"/>
      <c r="LT72" s="108"/>
      <c r="LU72" s="108"/>
      <c r="LV72" s="108"/>
      <c r="LW72" s="108"/>
      <c r="LX72" s="108"/>
      <c r="LY72" s="108"/>
      <c r="LZ72" s="108"/>
      <c r="MA72" s="108"/>
      <c r="MB72" s="108"/>
      <c r="MC72" s="108"/>
      <c r="MD72" s="108"/>
      <c r="ME72" s="108"/>
      <c r="MF72" s="108"/>
      <c r="MG72" s="108"/>
      <c r="MH72" s="108"/>
      <c r="MI72" s="108"/>
      <c r="MJ72" s="108"/>
      <c r="MK72" s="108"/>
      <c r="ML72" s="108"/>
      <c r="MM72" s="108"/>
      <c r="MN72" s="108"/>
      <c r="MO72" s="108"/>
      <c r="MP72" s="108"/>
      <c r="MQ72" s="108"/>
      <c r="MR72" s="108"/>
      <c r="MS72" s="108"/>
      <c r="MT72" s="108"/>
      <c r="MU72" s="108"/>
      <c r="MV72" s="108"/>
      <c r="MW72" s="108"/>
      <c r="MX72" s="108"/>
      <c r="MY72" s="108"/>
      <c r="MZ72" s="108"/>
      <c r="NA72" s="108"/>
      <c r="NB72" s="108"/>
      <c r="NC72" s="108"/>
      <c r="ND72" s="108"/>
      <c r="NE72" s="108"/>
      <c r="NF72" s="108"/>
      <c r="NG72" s="108"/>
      <c r="NH72" s="108"/>
      <c r="NI72" s="108"/>
      <c r="NJ72" s="108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8"/>
      <c r="NY72" s="108"/>
      <c r="NZ72" s="108"/>
      <c r="OA72" s="108"/>
      <c r="OB72" s="108"/>
      <c r="OC72" s="108"/>
      <c r="OD72" s="108"/>
      <c r="OE72" s="108"/>
      <c r="OF72" s="108"/>
      <c r="OG72" s="108"/>
      <c r="OH72" s="108"/>
      <c r="OI72" s="108"/>
      <c r="OJ72" s="108"/>
      <c r="OK72" s="108"/>
      <c r="OL72" s="108"/>
      <c r="OM72" s="108"/>
      <c r="ON72" s="108"/>
      <c r="OO72" s="108"/>
      <c r="OP72" s="108"/>
      <c r="OQ72" s="108"/>
      <c r="OR72" s="108"/>
      <c r="OS72" s="108"/>
      <c r="OT72" s="108"/>
      <c r="OU72" s="108"/>
      <c r="OV72" s="108"/>
      <c r="OW72" s="108"/>
      <c r="OX72" s="108"/>
      <c r="OY72" s="108"/>
      <c r="OZ72" s="108"/>
      <c r="PA72" s="108"/>
      <c r="PB72" s="108"/>
      <c r="PC72" s="108"/>
      <c r="PD72" s="108"/>
      <c r="PE72" s="108"/>
      <c r="PF72" s="108"/>
      <c r="PG72" s="108"/>
      <c r="PH72" s="108"/>
      <c r="PI72" s="108"/>
      <c r="PJ72" s="108"/>
      <c r="PK72" s="108"/>
      <c r="PL72" s="108"/>
      <c r="PM72" s="108"/>
      <c r="PN72" s="108"/>
      <c r="PO72" s="108"/>
      <c r="PP72" s="108"/>
      <c r="PQ72" s="108"/>
      <c r="PR72" s="108"/>
      <c r="PS72" s="108"/>
      <c r="PT72" s="108"/>
      <c r="PU72" s="108"/>
      <c r="PV72" s="108"/>
      <c r="PW72" s="108"/>
      <c r="PX72" s="108"/>
      <c r="PY72" s="108"/>
      <c r="PZ72" s="108"/>
      <c r="QA72" s="108"/>
      <c r="QB72" s="108"/>
      <c r="QC72" s="108"/>
      <c r="QD72" s="108"/>
      <c r="QE72" s="108"/>
      <c r="QF72" s="108"/>
      <c r="QG72" s="108"/>
      <c r="QH72" s="108"/>
      <c r="QI72" s="108"/>
      <c r="QJ72" s="108"/>
      <c r="QK72" s="108"/>
      <c r="QL72" s="108"/>
      <c r="QM72" s="108"/>
      <c r="QN72" s="108"/>
      <c r="QO72" s="108"/>
      <c r="QP72" s="108"/>
      <c r="QQ72" s="108"/>
      <c r="QR72" s="108"/>
      <c r="QS72" s="108"/>
      <c r="QT72" s="108"/>
      <c r="QU72" s="108"/>
      <c r="QV72" s="108"/>
      <c r="QW72" s="108"/>
      <c r="QX72" s="108"/>
      <c r="QY72" s="108"/>
      <c r="QZ72" s="108"/>
      <c r="RA72" s="108"/>
      <c r="RB72" s="108"/>
      <c r="RC72" s="108"/>
      <c r="RD72" s="108"/>
      <c r="RE72" s="108"/>
      <c r="RF72" s="108"/>
      <c r="RG72" s="108"/>
      <c r="RH72" s="108"/>
      <c r="RI72" s="108"/>
      <c r="RJ72" s="108"/>
      <c r="RK72" s="108"/>
      <c r="RL72" s="108"/>
      <c r="RM72" s="108"/>
      <c r="RN72" s="108"/>
      <c r="RO72" s="108"/>
      <c r="RP72" s="108"/>
      <c r="RQ72" s="108"/>
      <c r="RR72" s="108"/>
      <c r="RS72" s="108"/>
      <c r="RT72" s="108"/>
      <c r="RU72" s="108"/>
      <c r="RV72" s="108"/>
      <c r="RW72" s="108"/>
      <c r="RX72" s="108"/>
      <c r="RY72" s="108"/>
      <c r="RZ72" s="108"/>
      <c r="SA72" s="108"/>
      <c r="SB72" s="108"/>
      <c r="SC72" s="108"/>
      <c r="SD72" s="108"/>
      <c r="SE72" s="108"/>
      <c r="SF72" s="108"/>
      <c r="SG72" s="108"/>
      <c r="SH72" s="108"/>
      <c r="SI72" s="108"/>
      <c r="SJ72" s="108"/>
      <c r="SK72" s="108"/>
      <c r="SL72" s="108"/>
      <c r="SM72" s="108"/>
      <c r="SN72" s="108"/>
      <c r="SO72" s="108"/>
      <c r="SP72" s="108"/>
      <c r="SQ72" s="108"/>
      <c r="SR72" s="108"/>
      <c r="SS72" s="108"/>
      <c r="ST72" s="108"/>
      <c r="SU72" s="108"/>
      <c r="SV72" s="108"/>
      <c r="SW72" s="108"/>
      <c r="SX72" s="108"/>
      <c r="SY72" s="108"/>
      <c r="SZ72" s="108"/>
      <c r="TA72" s="108"/>
      <c r="TB72" s="108"/>
      <c r="TC72" s="108"/>
      <c r="TD72" s="108"/>
      <c r="TE72" s="108"/>
      <c r="TF72" s="108"/>
      <c r="TG72" s="108"/>
      <c r="TH72" s="108"/>
      <c r="TI72" s="108"/>
      <c r="TJ72" s="108"/>
      <c r="TK72" s="108"/>
      <c r="TL72" s="108"/>
      <c r="TM72" s="108"/>
      <c r="TN72" s="108"/>
      <c r="TO72" s="108"/>
      <c r="TP72" s="108"/>
      <c r="TQ72" s="108"/>
      <c r="TR72" s="108"/>
      <c r="TS72" s="108"/>
      <c r="TT72" s="108"/>
      <c r="TU72" s="108"/>
      <c r="TV72" s="108"/>
      <c r="TW72" s="108"/>
      <c r="TX72" s="108"/>
      <c r="TY72" s="108"/>
      <c r="TZ72" s="108"/>
      <c r="UA72" s="108"/>
      <c r="UB72" s="108"/>
      <c r="UC72" s="108"/>
      <c r="UD72" s="108"/>
      <c r="UE72" s="108"/>
      <c r="UF72" s="108"/>
      <c r="UG72" s="108"/>
      <c r="UH72" s="108"/>
      <c r="UI72" s="108"/>
      <c r="UJ72" s="108"/>
      <c r="UK72" s="108"/>
      <c r="UL72" s="108"/>
      <c r="UM72" s="108"/>
      <c r="UN72" s="108"/>
      <c r="UO72" s="108"/>
      <c r="UP72" s="108"/>
      <c r="UQ72" s="108"/>
      <c r="UR72" s="108"/>
      <c r="US72" s="108"/>
      <c r="UT72" s="108"/>
      <c r="UU72" s="108"/>
      <c r="UV72" s="108"/>
      <c r="UW72" s="108"/>
      <c r="UX72" s="108"/>
      <c r="UY72" s="108"/>
      <c r="UZ72" s="108"/>
      <c r="VA72" s="108"/>
      <c r="VB72" s="108"/>
      <c r="VC72" s="108"/>
      <c r="VD72" s="108"/>
      <c r="VE72" s="108"/>
      <c r="VF72" s="108"/>
      <c r="VG72" s="108"/>
      <c r="VH72" s="108"/>
      <c r="VI72" s="108"/>
      <c r="VJ72" s="108"/>
      <c r="VK72" s="108"/>
      <c r="VL72" s="108"/>
      <c r="VM72" s="108"/>
      <c r="VN72" s="108"/>
      <c r="VO72" s="108"/>
      <c r="VP72" s="108"/>
      <c r="VQ72" s="108"/>
      <c r="VR72" s="108"/>
      <c r="VS72" s="108"/>
      <c r="VT72" s="108"/>
      <c r="VU72" s="108"/>
      <c r="VV72" s="108"/>
      <c r="VW72" s="108"/>
      <c r="VX72" s="108"/>
      <c r="VY72" s="108"/>
      <c r="VZ72" s="108"/>
      <c r="WA72" s="108"/>
      <c r="WB72" s="108"/>
      <c r="WC72" s="108"/>
      <c r="WD72" s="108"/>
      <c r="WE72" s="108"/>
      <c r="WF72" s="108"/>
      <c r="WG72" s="108"/>
      <c r="WH72" s="108"/>
      <c r="WI72" s="108"/>
      <c r="WJ72" s="108"/>
      <c r="WK72" s="108"/>
      <c r="WL72" s="108"/>
      <c r="WM72" s="108"/>
      <c r="WN72" s="108"/>
      <c r="WO72" s="108"/>
      <c r="WP72" s="108"/>
      <c r="WQ72" s="108"/>
      <c r="WR72" s="108"/>
      <c r="WS72" s="108"/>
      <c r="WT72" s="108"/>
      <c r="WU72" s="108"/>
      <c r="WV72" s="108"/>
      <c r="WW72" s="108"/>
      <c r="WX72" s="108"/>
      <c r="WY72" s="108"/>
      <c r="WZ72" s="108"/>
      <c r="XA72" s="108"/>
      <c r="XB72" s="108"/>
      <c r="XC72" s="108"/>
      <c r="XD72" s="108"/>
      <c r="XE72" s="108"/>
      <c r="XF72" s="108"/>
      <c r="XG72" s="108"/>
      <c r="XH72" s="108"/>
      <c r="XI72" s="108"/>
      <c r="XJ72" s="108"/>
      <c r="XK72" s="108"/>
      <c r="XL72" s="108"/>
      <c r="XM72" s="108"/>
      <c r="XN72" s="108"/>
      <c r="XO72" s="108"/>
      <c r="XP72" s="108"/>
      <c r="XQ72" s="108"/>
      <c r="XR72" s="108"/>
      <c r="XS72" s="108"/>
      <c r="XT72" s="108"/>
      <c r="XU72" s="108"/>
      <c r="XV72" s="108"/>
      <c r="XW72" s="108"/>
      <c r="XX72" s="108"/>
      <c r="XY72" s="108"/>
      <c r="XZ72" s="108"/>
      <c r="YA72" s="108"/>
      <c r="YB72" s="108"/>
      <c r="YC72" s="108"/>
      <c r="YD72" s="108"/>
      <c r="YE72" s="108"/>
      <c r="YF72" s="108"/>
      <c r="YG72" s="108"/>
      <c r="YH72" s="108"/>
      <c r="YI72" s="108"/>
      <c r="YJ72" s="108"/>
      <c r="YK72" s="108"/>
      <c r="YL72" s="108"/>
      <c r="YM72" s="108"/>
      <c r="YN72" s="108"/>
      <c r="YO72" s="108"/>
      <c r="YP72" s="108"/>
      <c r="YQ72" s="108"/>
      <c r="YR72" s="108"/>
      <c r="YS72" s="108"/>
      <c r="YT72" s="108"/>
      <c r="YU72" s="108"/>
      <c r="YV72" s="108"/>
      <c r="YW72" s="108"/>
      <c r="YX72" s="108"/>
      <c r="YY72" s="108"/>
      <c r="YZ72" s="108"/>
      <c r="ZA72" s="108"/>
      <c r="ZB72" s="108"/>
      <c r="ZC72" s="108"/>
      <c r="ZD72" s="108"/>
      <c r="ZE72" s="108"/>
      <c r="ZF72" s="108"/>
      <c r="ZG72" s="108"/>
      <c r="ZH72" s="108"/>
      <c r="ZI72" s="108"/>
      <c r="ZJ72" s="108"/>
      <c r="ZK72" s="108"/>
      <c r="ZL72" s="108"/>
      <c r="ZM72" s="108"/>
      <c r="ZN72" s="108"/>
      <c r="ZO72" s="108"/>
      <c r="ZP72" s="108"/>
      <c r="ZQ72" s="108"/>
      <c r="ZR72" s="108"/>
      <c r="ZS72" s="108"/>
      <c r="ZT72" s="108"/>
      <c r="ZU72" s="108"/>
      <c r="ZV72" s="108"/>
      <c r="ZW72" s="108"/>
      <c r="ZX72" s="108"/>
      <c r="ZY72" s="108"/>
      <c r="ZZ72" s="108"/>
      <c r="AAA72" s="108"/>
      <c r="AAB72" s="108"/>
      <c r="AAC72" s="108"/>
      <c r="AAD72" s="108"/>
      <c r="AAE72" s="108"/>
      <c r="AAF72" s="108"/>
      <c r="AAG72" s="108"/>
      <c r="AAH72" s="108"/>
      <c r="AAI72" s="108"/>
      <c r="AAJ72" s="108"/>
      <c r="AAK72" s="108"/>
      <c r="AAL72" s="108"/>
      <c r="AAM72" s="108"/>
      <c r="AAN72" s="108"/>
      <c r="AAO72" s="108"/>
      <c r="AAP72" s="108"/>
      <c r="AAQ72" s="108"/>
      <c r="AAR72" s="108"/>
      <c r="AAS72" s="108"/>
      <c r="AAT72" s="108"/>
      <c r="AAU72" s="108"/>
      <c r="AAV72" s="108"/>
      <c r="AAW72" s="108"/>
      <c r="AAX72" s="108"/>
      <c r="AAY72" s="108"/>
      <c r="AAZ72" s="108"/>
      <c r="ABA72" s="108"/>
      <c r="ABB72" s="108"/>
      <c r="ABC72" s="108"/>
      <c r="ABD72" s="108"/>
      <c r="ABE72" s="108"/>
      <c r="ABF72" s="108"/>
      <c r="ABG72" s="108"/>
      <c r="ABH72" s="108"/>
      <c r="ABI72" s="108"/>
      <c r="ABJ72" s="108"/>
      <c r="ABK72" s="108"/>
      <c r="ABL72" s="108"/>
      <c r="ABM72" s="108"/>
      <c r="ABN72" s="108"/>
      <c r="ABO72" s="108"/>
      <c r="ABP72" s="108"/>
      <c r="ABQ72" s="108"/>
      <c r="ABR72" s="108"/>
      <c r="ABS72" s="108"/>
      <c r="ABT72" s="108"/>
      <c r="ABU72" s="108"/>
      <c r="ABV72" s="108"/>
      <c r="ABW72" s="108"/>
      <c r="ABX72" s="108"/>
      <c r="ABY72" s="108"/>
      <c r="ABZ72" s="108"/>
      <c r="ACA72" s="108"/>
      <c r="ACB72" s="108"/>
      <c r="ACC72" s="108"/>
      <c r="ACD72" s="108"/>
      <c r="ACE72" s="108"/>
      <c r="ACF72" s="108"/>
      <c r="ACG72" s="108"/>
      <c r="ACH72" s="108"/>
      <c r="ACI72" s="108"/>
      <c r="ACJ72" s="108"/>
      <c r="ACK72" s="108"/>
      <c r="ACL72" s="108"/>
      <c r="ACM72" s="108"/>
      <c r="ACN72" s="108"/>
      <c r="ACO72" s="108"/>
      <c r="ACP72" s="108"/>
      <c r="ACQ72" s="108"/>
      <c r="ACR72" s="108"/>
      <c r="ACS72" s="108"/>
      <c r="ACT72" s="108"/>
      <c r="ACU72" s="108"/>
      <c r="ACV72" s="108"/>
      <c r="ACW72" s="108"/>
      <c r="ACX72" s="108"/>
      <c r="ACY72" s="108"/>
      <c r="ACZ72" s="108"/>
      <c r="ADA72" s="108"/>
      <c r="ADB72" s="108"/>
      <c r="ADC72" s="108"/>
      <c r="ADD72" s="108"/>
      <c r="ADE72" s="108"/>
      <c r="ADF72" s="108"/>
      <c r="ADG72" s="108"/>
      <c r="ADH72" s="108"/>
      <c r="ADI72" s="108"/>
      <c r="ADJ72" s="108"/>
      <c r="ADK72" s="108"/>
      <c r="ADL72" s="108"/>
      <c r="ADM72" s="108"/>
      <c r="ADN72" s="108"/>
      <c r="ADO72" s="108"/>
      <c r="ADP72" s="108"/>
      <c r="ADQ72" s="108"/>
      <c r="ADR72" s="108"/>
      <c r="ADS72" s="108"/>
      <c r="ADT72" s="108"/>
      <c r="ADU72" s="108"/>
      <c r="ADV72" s="108"/>
      <c r="ADW72" s="108"/>
      <c r="ADX72" s="108"/>
      <c r="ADY72" s="108"/>
      <c r="ADZ72" s="108"/>
      <c r="AEA72" s="108"/>
      <c r="AEB72" s="108"/>
      <c r="AEC72" s="108"/>
      <c r="AED72" s="108"/>
      <c r="AEE72" s="108"/>
      <c r="AEF72" s="108"/>
      <c r="AEG72" s="108"/>
      <c r="AEH72" s="108"/>
      <c r="AEI72" s="108"/>
      <c r="AEJ72" s="108"/>
      <c r="AEK72" s="108"/>
      <c r="AEL72" s="108"/>
      <c r="AEM72" s="108"/>
      <c r="AEN72" s="108"/>
      <c r="AEO72" s="108"/>
      <c r="AEP72" s="108"/>
      <c r="AEQ72" s="108"/>
      <c r="AER72" s="108"/>
      <c r="AES72" s="108"/>
      <c r="AET72" s="108"/>
      <c r="AEU72" s="108"/>
      <c r="AEV72" s="108"/>
      <c r="AEW72" s="108"/>
      <c r="AEX72" s="108"/>
      <c r="AEY72" s="108"/>
      <c r="AEZ72" s="108"/>
      <c r="AFA72" s="108"/>
      <c r="AFB72" s="108"/>
      <c r="AFC72" s="108"/>
      <c r="AFD72" s="108"/>
      <c r="AFE72" s="108"/>
      <c r="AFF72" s="108"/>
      <c r="AFG72" s="108"/>
      <c r="AFH72" s="108"/>
      <c r="AFI72" s="108"/>
      <c r="AFJ72" s="108"/>
      <c r="AFK72" s="108"/>
      <c r="AFL72" s="108"/>
      <c r="AFM72" s="108"/>
      <c r="AFN72" s="108"/>
      <c r="AFO72" s="108"/>
      <c r="AFP72" s="108"/>
      <c r="AFQ72" s="108"/>
      <c r="AFR72" s="108"/>
      <c r="AFS72" s="108"/>
      <c r="AFT72" s="108"/>
      <c r="AFU72" s="108"/>
      <c r="AFV72" s="108"/>
      <c r="AFW72" s="108"/>
      <c r="AFX72" s="108"/>
      <c r="AFY72" s="108"/>
      <c r="AFZ72" s="108"/>
      <c r="AGA72" s="108"/>
      <c r="AGB72" s="108"/>
      <c r="AGC72" s="108"/>
      <c r="AGD72" s="108"/>
      <c r="AGE72" s="108"/>
      <c r="AGF72" s="108"/>
      <c r="AGG72" s="108"/>
      <c r="AGH72" s="108"/>
      <c r="AGI72" s="108"/>
      <c r="AGJ72" s="108"/>
      <c r="AGK72" s="108"/>
      <c r="AGL72" s="108"/>
      <c r="AGM72" s="108"/>
      <c r="AGN72" s="108"/>
      <c r="AGO72" s="108"/>
      <c r="AGP72" s="108"/>
      <c r="AGQ72" s="108"/>
      <c r="AGR72" s="108"/>
      <c r="AGS72" s="108"/>
      <c r="AGT72" s="108"/>
      <c r="AGU72" s="108"/>
      <c r="AGV72" s="108"/>
      <c r="AGW72" s="108"/>
      <c r="AGX72" s="108"/>
      <c r="AGY72" s="108"/>
      <c r="AGZ72" s="108"/>
      <c r="AHA72" s="108"/>
      <c r="AHB72" s="108"/>
      <c r="AHC72" s="108"/>
      <c r="AHD72" s="108"/>
      <c r="AHE72" s="108"/>
      <c r="AHF72" s="108"/>
      <c r="AHG72" s="108"/>
      <c r="AHH72" s="108"/>
      <c r="AHI72" s="108"/>
      <c r="AHJ72" s="108"/>
      <c r="AHK72" s="108"/>
      <c r="AHL72" s="108"/>
      <c r="AHM72" s="108"/>
      <c r="AHN72" s="108"/>
      <c r="AHO72" s="108"/>
      <c r="AHP72" s="108"/>
      <c r="AHQ72" s="108"/>
      <c r="AHR72" s="108"/>
      <c r="AHS72" s="108"/>
      <c r="AHT72" s="108"/>
      <c r="AHU72" s="108"/>
      <c r="AHV72" s="108"/>
      <c r="AHW72" s="108"/>
      <c r="AHX72" s="108"/>
      <c r="AHY72" s="108"/>
      <c r="AHZ72" s="108"/>
      <c r="AIA72" s="108"/>
      <c r="AIB72" s="108"/>
      <c r="AIC72" s="108"/>
      <c r="AID72" s="108"/>
      <c r="AIE72" s="108"/>
      <c r="AIF72" s="108"/>
      <c r="AIG72" s="108"/>
      <c r="AIH72" s="108"/>
      <c r="AII72" s="108"/>
      <c r="AIJ72" s="108"/>
      <c r="AIK72" s="108"/>
      <c r="AIL72" s="108"/>
      <c r="AIM72" s="108"/>
      <c r="AIN72" s="108"/>
      <c r="AIO72" s="108"/>
      <c r="AIP72" s="108"/>
      <c r="AIQ72" s="108"/>
      <c r="AIR72" s="108"/>
      <c r="AIS72" s="108"/>
      <c r="AIT72" s="108"/>
      <c r="AIU72" s="108"/>
      <c r="AIV72" s="108"/>
      <c r="AIW72" s="108"/>
      <c r="AIX72" s="108"/>
      <c r="AIY72" s="108"/>
      <c r="AIZ72" s="108"/>
      <c r="AJA72" s="108"/>
      <c r="AJB72" s="108"/>
      <c r="AJC72" s="108"/>
      <c r="AJD72" s="108"/>
      <c r="AJE72" s="108"/>
      <c r="AJF72" s="108"/>
      <c r="AJG72" s="108"/>
      <c r="AJH72" s="108"/>
      <c r="AJI72" s="108"/>
      <c r="AJJ72" s="108"/>
      <c r="AJK72" s="108"/>
      <c r="AJL72" s="108"/>
      <c r="AJM72" s="108"/>
      <c r="AJN72" s="108"/>
      <c r="AJO72" s="108"/>
      <c r="AJP72" s="108"/>
      <c r="AJQ72" s="108"/>
      <c r="AJR72" s="108"/>
      <c r="AJS72" s="108"/>
      <c r="AJT72" s="108"/>
      <c r="AJU72" s="108"/>
      <c r="AJV72" s="108"/>
      <c r="AJW72" s="108"/>
      <c r="AJX72" s="108"/>
      <c r="AJY72" s="108"/>
      <c r="AJZ72" s="108"/>
      <c r="AKA72" s="108"/>
      <c r="AKB72" s="108"/>
      <c r="AKC72" s="108"/>
      <c r="AKD72" s="108"/>
      <c r="AKE72" s="108"/>
      <c r="AKF72" s="108"/>
      <c r="AKG72" s="108"/>
      <c r="AKH72" s="108"/>
      <c r="AKI72" s="108"/>
      <c r="AKJ72" s="108"/>
      <c r="AKK72" s="108"/>
      <c r="AKL72" s="108"/>
      <c r="AKM72" s="108"/>
      <c r="AKN72" s="108"/>
      <c r="AKO72" s="108"/>
      <c r="AKP72" s="108"/>
      <c r="AKQ72" s="108"/>
      <c r="AKR72" s="108"/>
      <c r="AKS72" s="108"/>
      <c r="AKT72" s="108"/>
      <c r="AKU72" s="108"/>
      <c r="AKV72" s="108"/>
      <c r="AKW72" s="108"/>
      <c r="AKX72" s="108"/>
      <c r="AKY72" s="108"/>
      <c r="AKZ72" s="108"/>
      <c r="ALA72" s="108"/>
      <c r="ALB72" s="108"/>
      <c r="ALC72" s="108"/>
      <c r="ALD72" s="108"/>
      <c r="ALE72" s="108"/>
      <c r="ALF72" s="108"/>
      <c r="ALG72" s="108"/>
      <c r="ALH72" s="108"/>
      <c r="ALI72" s="108"/>
      <c r="ALJ72" s="108"/>
      <c r="ALK72" s="108"/>
      <c r="ALL72" s="108"/>
      <c r="ALM72" s="108"/>
      <c r="ALN72" s="108"/>
      <c r="ALO72" s="108"/>
      <c r="ALP72" s="108"/>
      <c r="ALQ72" s="108"/>
      <c r="ALR72" s="108"/>
      <c r="ALS72" s="108"/>
      <c r="ALT72" s="108"/>
      <c r="ALU72" s="108"/>
      <c r="ALV72" s="108"/>
      <c r="ALW72" s="108"/>
      <c r="ALX72" s="108"/>
      <c r="ALY72" s="108"/>
      <c r="ALZ72" s="108"/>
      <c r="AMA72" s="108"/>
      <c r="AMB72" s="108"/>
      <c r="AMC72" s="108"/>
      <c r="AMD72" s="108"/>
      <c r="AME72" s="108"/>
      <c r="AMF72" s="108"/>
      <c r="AMG72" s="108"/>
      <c r="AMH72" s="108"/>
      <c r="AMI72" s="108"/>
      <c r="AMJ72" s="108"/>
      <c r="AMK72" s="108"/>
      <c r="AML72" s="108"/>
      <c r="AMM72" s="108"/>
      <c r="AMN72" s="108"/>
      <c r="AMO72" s="108"/>
      <c r="AMP72" s="108"/>
      <c r="AMQ72" s="108"/>
      <c r="AMR72" s="108"/>
      <c r="AMS72" s="108"/>
      <c r="AMT72" s="108"/>
      <c r="AMU72" s="108"/>
      <c r="AMV72" s="108"/>
      <c r="AMW72" s="108"/>
      <c r="AMX72" s="108"/>
      <c r="AMY72" s="108"/>
      <c r="AMZ72" s="108"/>
      <c r="ANA72" s="108"/>
      <c r="ANB72" s="108"/>
      <c r="ANC72" s="108"/>
      <c r="AND72" s="108"/>
      <c r="ANE72" s="108"/>
      <c r="ANF72" s="108"/>
      <c r="ANG72" s="108"/>
      <c r="ANH72" s="108"/>
      <c r="ANI72" s="108"/>
      <c r="ANJ72" s="108"/>
      <c r="ANK72" s="108"/>
      <c r="ANL72" s="108"/>
      <c r="ANM72" s="108"/>
      <c r="ANN72" s="108"/>
      <c r="ANO72" s="108"/>
      <c r="ANP72" s="108"/>
      <c r="ANQ72" s="108"/>
      <c r="ANR72" s="108"/>
      <c r="ANS72" s="108"/>
      <c r="ANT72" s="108"/>
      <c r="ANU72" s="108"/>
      <c r="ANV72" s="108"/>
      <c r="ANW72" s="108"/>
      <c r="ANX72" s="108"/>
      <c r="ANY72" s="108"/>
      <c r="ANZ72" s="108"/>
      <c r="AOA72" s="108"/>
      <c r="AOB72" s="108"/>
      <c r="AOC72" s="108"/>
      <c r="AOD72" s="108"/>
      <c r="AOE72" s="108"/>
      <c r="AOF72" s="108"/>
      <c r="AOG72" s="108"/>
      <c r="AOH72" s="108"/>
      <c r="AOI72" s="108"/>
      <c r="AOJ72" s="108"/>
      <c r="AOK72" s="108"/>
      <c r="AOL72" s="108"/>
      <c r="AOM72" s="108"/>
      <c r="AON72" s="108"/>
      <c r="AOO72" s="108"/>
      <c r="AOP72" s="108"/>
      <c r="AOQ72" s="108"/>
      <c r="AOR72" s="108"/>
      <c r="AOS72" s="108"/>
      <c r="AOT72" s="108"/>
      <c r="AOU72" s="108"/>
      <c r="AOV72" s="108"/>
      <c r="AOW72" s="108"/>
      <c r="AOX72" s="108"/>
      <c r="AOY72" s="108"/>
      <c r="AOZ72" s="108"/>
      <c r="APA72" s="108"/>
      <c r="APB72" s="108"/>
      <c r="APC72" s="108"/>
      <c r="APD72" s="108"/>
      <c r="APE72" s="108"/>
      <c r="APF72" s="108"/>
      <c r="APG72" s="108"/>
      <c r="APH72" s="108"/>
      <c r="API72" s="108"/>
      <c r="APJ72" s="108"/>
      <c r="APK72" s="108"/>
      <c r="APL72" s="108"/>
      <c r="APM72" s="108"/>
      <c r="APN72" s="108"/>
      <c r="APO72" s="108"/>
      <c r="APP72" s="108"/>
      <c r="APQ72" s="108"/>
      <c r="APR72" s="108"/>
      <c r="APS72" s="108"/>
      <c r="APT72" s="108"/>
      <c r="APU72" s="108"/>
      <c r="APV72" s="108"/>
      <c r="APW72" s="108"/>
      <c r="APX72" s="108"/>
      <c r="APY72" s="108"/>
      <c r="APZ72" s="108"/>
      <c r="AQA72" s="108"/>
      <c r="AQB72" s="108"/>
      <c r="AQC72" s="108"/>
      <c r="AQD72" s="108"/>
      <c r="AQE72" s="108"/>
      <c r="AQF72" s="108"/>
      <c r="AQG72" s="108"/>
      <c r="AQH72" s="108"/>
      <c r="AQI72" s="108"/>
      <c r="AQJ72" s="108"/>
      <c r="AQK72" s="108"/>
      <c r="AQL72" s="108"/>
      <c r="AQM72" s="108"/>
      <c r="AQN72" s="108"/>
      <c r="AQO72" s="108"/>
      <c r="AQP72" s="108"/>
      <c r="AQQ72" s="108"/>
      <c r="AQR72" s="108"/>
      <c r="AQS72" s="108"/>
      <c r="AQT72" s="108"/>
      <c r="AQU72" s="108"/>
      <c r="AQV72" s="108"/>
      <c r="AQW72" s="108"/>
      <c r="AQX72" s="108"/>
      <c r="AQY72" s="108"/>
      <c r="AQZ72" s="108"/>
      <c r="ARA72" s="108"/>
      <c r="ARB72" s="108"/>
      <c r="ARC72" s="108"/>
      <c r="ARD72" s="108"/>
      <c r="ARE72" s="108"/>
      <c r="ARF72" s="108"/>
      <c r="ARG72" s="108"/>
      <c r="ARH72" s="108"/>
      <c r="ARI72" s="108"/>
      <c r="ARJ72" s="108"/>
      <c r="ARK72" s="108"/>
      <c r="ARL72" s="108"/>
      <c r="ARM72" s="108"/>
      <c r="ARN72" s="108"/>
      <c r="ARO72" s="108"/>
      <c r="ARP72" s="108"/>
      <c r="ARQ72" s="108"/>
      <c r="ARR72" s="108"/>
      <c r="ARS72" s="108"/>
      <c r="ART72" s="108"/>
      <c r="ARU72" s="108"/>
      <c r="ARV72" s="108"/>
      <c r="ARW72" s="108"/>
      <c r="ARX72" s="108"/>
      <c r="ARY72" s="108"/>
      <c r="ARZ72" s="108"/>
      <c r="ASA72" s="108"/>
      <c r="ASB72" s="108"/>
      <c r="ASC72" s="108"/>
      <c r="ASD72" s="108"/>
      <c r="ASE72" s="108"/>
      <c r="ASF72" s="108"/>
      <c r="ASG72" s="108"/>
      <c r="ASH72" s="108"/>
      <c r="ASI72" s="108"/>
      <c r="ASJ72" s="108"/>
      <c r="ASK72" s="108"/>
      <c r="ASL72" s="108"/>
      <c r="ASM72" s="108"/>
      <c r="ASN72" s="108"/>
      <c r="ASO72" s="108"/>
      <c r="ASP72" s="108"/>
      <c r="ASQ72" s="108"/>
      <c r="ASR72" s="108"/>
      <c r="ASS72" s="108"/>
      <c r="AST72" s="108"/>
      <c r="ASU72" s="108"/>
      <c r="ASV72" s="108"/>
      <c r="ASW72" s="108"/>
      <c r="ASX72" s="108"/>
      <c r="ASY72" s="108"/>
      <c r="ASZ72" s="108"/>
      <c r="ATA72" s="108"/>
      <c r="ATB72" s="108"/>
      <c r="ATC72" s="108"/>
      <c r="ATD72" s="108"/>
      <c r="ATE72" s="108"/>
      <c r="ATF72" s="108"/>
      <c r="ATG72" s="108"/>
      <c r="ATH72" s="108"/>
      <c r="ATI72" s="108"/>
      <c r="ATJ72" s="108"/>
      <c r="ATK72" s="108"/>
      <c r="ATL72" s="108"/>
      <c r="ATM72" s="108"/>
      <c r="ATN72" s="108"/>
      <c r="ATO72" s="108"/>
      <c r="ATP72" s="108"/>
      <c r="ATQ72" s="108"/>
      <c r="ATR72" s="108"/>
      <c r="ATS72" s="108"/>
      <c r="ATT72" s="108"/>
      <c r="ATU72" s="108"/>
      <c r="ATV72" s="108"/>
      <c r="ATW72" s="108"/>
      <c r="ATX72" s="108"/>
      <c r="ATY72" s="108"/>
      <c r="ATZ72" s="108"/>
      <c r="AUA72" s="108"/>
      <c r="AUB72" s="108"/>
      <c r="AUC72" s="108"/>
      <c r="AUD72" s="108"/>
      <c r="AUE72" s="108"/>
      <c r="AUF72" s="108"/>
      <c r="AUG72" s="108"/>
      <c r="AUH72" s="108"/>
      <c r="AUI72" s="108"/>
      <c r="AUJ72" s="108"/>
      <c r="AUK72" s="108"/>
      <c r="AUL72" s="108"/>
      <c r="AUM72" s="108"/>
      <c r="AUN72" s="108"/>
      <c r="AUO72" s="108"/>
      <c r="AUP72" s="108"/>
      <c r="AUQ72" s="108"/>
      <c r="AUR72" s="108"/>
      <c r="AUS72" s="108"/>
      <c r="AUT72" s="108"/>
      <c r="AUU72" s="108"/>
      <c r="AUV72" s="108"/>
      <c r="AUW72" s="108"/>
      <c r="AUX72" s="108"/>
      <c r="AUY72" s="108"/>
      <c r="AUZ72" s="108"/>
      <c r="AVA72" s="108"/>
      <c r="AVB72" s="108"/>
      <c r="AVC72" s="108"/>
      <c r="AVD72" s="108"/>
      <c r="AVE72" s="108"/>
      <c r="AVF72" s="108"/>
      <c r="AVG72" s="108"/>
      <c r="AVH72" s="108"/>
      <c r="AVI72" s="108"/>
      <c r="AVJ72" s="108"/>
      <c r="AVK72" s="108"/>
      <c r="AVL72" s="108"/>
      <c r="AVM72" s="108"/>
      <c r="AVN72" s="108"/>
      <c r="AVO72" s="108"/>
      <c r="AVP72" s="108"/>
      <c r="AVQ72" s="108"/>
      <c r="AVR72" s="108"/>
      <c r="AVS72" s="108"/>
      <c r="AVT72" s="108"/>
      <c r="AVU72" s="108"/>
      <c r="AVV72" s="108"/>
      <c r="AVW72" s="108"/>
      <c r="AVX72" s="108"/>
      <c r="AVY72" s="108"/>
      <c r="AVZ72" s="108"/>
      <c r="AWA72" s="108"/>
      <c r="AWB72" s="108"/>
      <c r="AWC72" s="108"/>
      <c r="AWD72" s="108"/>
      <c r="AWE72" s="108"/>
      <c r="AWF72" s="108"/>
      <c r="AWG72" s="108"/>
      <c r="AWH72" s="108"/>
      <c r="AWI72" s="108"/>
      <c r="AWJ72" s="108"/>
      <c r="AWK72" s="108"/>
      <c r="AWL72" s="108"/>
      <c r="AWM72" s="108"/>
      <c r="AWN72" s="108"/>
      <c r="AWO72" s="108"/>
      <c r="AWP72" s="108"/>
      <c r="AWQ72" s="108"/>
      <c r="AWR72" s="108"/>
      <c r="AWS72" s="108"/>
      <c r="AWT72" s="108"/>
      <c r="AWU72" s="108"/>
      <c r="AWV72" s="108"/>
      <c r="AWW72" s="108"/>
      <c r="AWX72" s="108"/>
      <c r="AWY72" s="108"/>
      <c r="AWZ72" s="108"/>
      <c r="AXA72" s="108"/>
      <c r="AXB72" s="108"/>
      <c r="AXC72" s="108"/>
      <c r="AXD72" s="108"/>
      <c r="AXE72" s="108"/>
      <c r="AXF72" s="108"/>
      <c r="AXG72" s="108"/>
      <c r="AXH72" s="108"/>
      <c r="AXI72" s="108"/>
      <c r="AXJ72" s="108"/>
      <c r="AXK72" s="108"/>
      <c r="AXL72" s="108"/>
      <c r="AXM72" s="108"/>
      <c r="AXN72" s="108"/>
      <c r="AXO72" s="108"/>
      <c r="AXP72" s="108"/>
      <c r="AXQ72" s="108"/>
      <c r="AXR72" s="108"/>
      <c r="AXS72" s="108"/>
      <c r="AXT72" s="108"/>
      <c r="AXU72" s="108"/>
      <c r="AXV72" s="108"/>
      <c r="AXW72" s="108"/>
      <c r="AXX72" s="108"/>
      <c r="AXY72" s="108"/>
      <c r="AXZ72" s="108"/>
      <c r="AYA72" s="108"/>
      <c r="AYB72" s="108"/>
      <c r="AYC72" s="108"/>
      <c r="AYD72" s="108"/>
      <c r="AYE72" s="108"/>
      <c r="AYF72" s="108"/>
      <c r="AYG72" s="108"/>
      <c r="AYH72" s="108"/>
      <c r="AYI72" s="108"/>
      <c r="AYJ72" s="108"/>
      <c r="AYK72" s="108"/>
      <c r="AYL72" s="108"/>
      <c r="AYM72" s="108"/>
      <c r="AYN72" s="108"/>
      <c r="AYO72" s="108"/>
      <c r="AYP72" s="108"/>
      <c r="AYQ72" s="108"/>
      <c r="AYR72" s="108"/>
      <c r="AYS72" s="108"/>
      <c r="AYT72" s="108"/>
      <c r="AYU72" s="108"/>
      <c r="AYV72" s="108"/>
      <c r="AYW72" s="108"/>
      <c r="AYX72" s="108"/>
      <c r="AYY72" s="108"/>
      <c r="AYZ72" s="108"/>
      <c r="AZA72" s="108"/>
      <c r="AZB72" s="108"/>
      <c r="AZC72" s="108"/>
      <c r="AZD72" s="108"/>
      <c r="AZE72" s="108"/>
      <c r="AZF72" s="108"/>
      <c r="AZG72" s="108"/>
      <c r="AZH72" s="108"/>
      <c r="AZI72" s="108"/>
      <c r="AZJ72" s="108"/>
      <c r="AZK72" s="108"/>
      <c r="AZL72" s="108"/>
      <c r="AZM72" s="108"/>
      <c r="AZN72" s="108"/>
      <c r="AZO72" s="108"/>
      <c r="AZP72" s="108"/>
      <c r="AZQ72" s="108"/>
      <c r="AZR72" s="108"/>
      <c r="AZS72" s="108"/>
      <c r="AZT72" s="108"/>
      <c r="AZU72" s="108"/>
      <c r="AZV72" s="108"/>
      <c r="AZW72" s="108"/>
      <c r="AZX72" s="108"/>
    </row>
    <row r="73" spans="1:1376" s="107" customFormat="1" ht="13.5" thickBot="1">
      <c r="A73" s="120" t="s">
        <v>4287</v>
      </c>
      <c r="B73" s="120"/>
      <c r="C73" s="121"/>
      <c r="D73" s="120"/>
      <c r="E73" s="164"/>
      <c r="F73" s="162"/>
      <c r="G73" s="161"/>
      <c r="J73" s="160"/>
      <c r="K73" s="160"/>
    </row>
    <row r="74" spans="1:1376" s="107" customFormat="1" ht="13.5" thickBot="1">
      <c r="A74" s="118">
        <v>1291169</v>
      </c>
      <c r="B74" s="118" t="s">
        <v>4198</v>
      </c>
      <c r="C74" s="117" t="s">
        <v>4199</v>
      </c>
      <c r="D74" s="184">
        <v>288.38159999999999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  <c r="IW74" s="108"/>
      <c r="IX74" s="108"/>
      <c r="IY74" s="108"/>
      <c r="IZ74" s="108"/>
      <c r="JA74" s="108"/>
      <c r="JB74" s="108"/>
      <c r="JC74" s="108"/>
      <c r="JD74" s="108"/>
      <c r="JE74" s="108"/>
      <c r="JF74" s="108"/>
      <c r="JG74" s="108"/>
      <c r="JH74" s="108"/>
      <c r="JI74" s="108"/>
      <c r="JJ74" s="108"/>
      <c r="JK74" s="108"/>
      <c r="JL74" s="108"/>
      <c r="JM74" s="108"/>
      <c r="JN74" s="108"/>
      <c r="JO74" s="108"/>
      <c r="JP74" s="108"/>
      <c r="JQ74" s="108"/>
      <c r="JR74" s="108"/>
      <c r="JS74" s="108"/>
      <c r="JT74" s="108"/>
      <c r="JU74" s="108"/>
      <c r="JV74" s="108"/>
      <c r="JW74" s="108"/>
      <c r="JX74" s="108"/>
      <c r="JY74" s="108"/>
      <c r="JZ74" s="108"/>
      <c r="KA74" s="108"/>
      <c r="KB74" s="108"/>
      <c r="KC74" s="108"/>
      <c r="KD74" s="108"/>
      <c r="KE74" s="108"/>
      <c r="KF74" s="108"/>
      <c r="KG74" s="108"/>
      <c r="KH74" s="108"/>
      <c r="KI74" s="108"/>
      <c r="KJ74" s="108"/>
      <c r="KK74" s="108"/>
      <c r="KL74" s="108"/>
      <c r="KM74" s="108"/>
      <c r="KN74" s="108"/>
      <c r="KO74" s="108"/>
      <c r="KP74" s="108"/>
      <c r="KQ74" s="108"/>
      <c r="KR74" s="108"/>
      <c r="KS74" s="108"/>
      <c r="KT74" s="108"/>
      <c r="KU74" s="108"/>
      <c r="KV74" s="108"/>
      <c r="KW74" s="108"/>
      <c r="KX74" s="108"/>
      <c r="KY74" s="108"/>
      <c r="KZ74" s="108"/>
      <c r="LA74" s="108"/>
      <c r="LB74" s="108"/>
      <c r="LC74" s="108"/>
      <c r="LD74" s="108"/>
      <c r="LE74" s="108"/>
      <c r="LF74" s="108"/>
      <c r="LG74" s="108"/>
      <c r="LH74" s="108"/>
      <c r="LI74" s="108"/>
      <c r="LJ74" s="108"/>
      <c r="LK74" s="108"/>
      <c r="LL74" s="108"/>
      <c r="LM74" s="108"/>
      <c r="LN74" s="108"/>
      <c r="LO74" s="108"/>
      <c r="LP74" s="108"/>
      <c r="LQ74" s="108"/>
      <c r="LR74" s="108"/>
      <c r="LS74" s="108"/>
      <c r="LT74" s="108"/>
      <c r="LU74" s="108"/>
      <c r="LV74" s="108"/>
      <c r="LW74" s="108"/>
      <c r="LX74" s="108"/>
      <c r="LY74" s="108"/>
      <c r="LZ74" s="108"/>
      <c r="MA74" s="108"/>
      <c r="MB74" s="108"/>
      <c r="MC74" s="108"/>
      <c r="MD74" s="108"/>
      <c r="ME74" s="108"/>
      <c r="MF74" s="108"/>
      <c r="MG74" s="108"/>
      <c r="MH74" s="108"/>
      <c r="MI74" s="108"/>
      <c r="MJ74" s="108"/>
      <c r="MK74" s="108"/>
      <c r="ML74" s="108"/>
      <c r="MM74" s="108"/>
      <c r="MN74" s="108"/>
      <c r="MO74" s="108"/>
      <c r="MP74" s="108"/>
      <c r="MQ74" s="108"/>
      <c r="MR74" s="108"/>
      <c r="MS74" s="108"/>
      <c r="MT74" s="108"/>
      <c r="MU74" s="108"/>
      <c r="MV74" s="108"/>
      <c r="MW74" s="108"/>
      <c r="MX74" s="108"/>
      <c r="MY74" s="108"/>
      <c r="MZ74" s="108"/>
      <c r="NA74" s="108"/>
      <c r="NB74" s="108"/>
      <c r="NC74" s="108"/>
      <c r="ND74" s="108"/>
      <c r="NE74" s="108"/>
      <c r="NF74" s="108"/>
      <c r="NG74" s="108"/>
      <c r="NH74" s="108"/>
      <c r="NI74" s="108"/>
      <c r="NJ74" s="108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8"/>
      <c r="NY74" s="108"/>
      <c r="NZ74" s="108"/>
      <c r="OA74" s="108"/>
      <c r="OB74" s="108"/>
      <c r="OC74" s="108"/>
      <c r="OD74" s="108"/>
      <c r="OE74" s="108"/>
      <c r="OF74" s="108"/>
      <c r="OG74" s="108"/>
      <c r="OH74" s="108"/>
      <c r="OI74" s="108"/>
      <c r="OJ74" s="108"/>
      <c r="OK74" s="108"/>
      <c r="OL74" s="108"/>
      <c r="OM74" s="108"/>
      <c r="ON74" s="108"/>
      <c r="OO74" s="108"/>
      <c r="OP74" s="108"/>
      <c r="OQ74" s="108"/>
      <c r="OR74" s="108"/>
      <c r="OS74" s="108"/>
      <c r="OT74" s="108"/>
      <c r="OU74" s="108"/>
      <c r="OV74" s="108"/>
      <c r="OW74" s="108"/>
      <c r="OX74" s="108"/>
      <c r="OY74" s="108"/>
      <c r="OZ74" s="108"/>
      <c r="PA74" s="108"/>
      <c r="PB74" s="108"/>
      <c r="PC74" s="108"/>
      <c r="PD74" s="108"/>
      <c r="PE74" s="108"/>
      <c r="PF74" s="108"/>
      <c r="PG74" s="108"/>
      <c r="PH74" s="108"/>
      <c r="PI74" s="108"/>
      <c r="PJ74" s="108"/>
      <c r="PK74" s="108"/>
      <c r="PL74" s="108"/>
      <c r="PM74" s="108"/>
      <c r="PN74" s="108"/>
      <c r="PO74" s="108"/>
      <c r="PP74" s="108"/>
      <c r="PQ74" s="108"/>
      <c r="PR74" s="108"/>
      <c r="PS74" s="108"/>
      <c r="PT74" s="108"/>
      <c r="PU74" s="108"/>
      <c r="PV74" s="108"/>
      <c r="PW74" s="108"/>
      <c r="PX74" s="108"/>
      <c r="PY74" s="108"/>
      <c r="PZ74" s="108"/>
      <c r="QA74" s="108"/>
      <c r="QB74" s="108"/>
      <c r="QC74" s="108"/>
      <c r="QD74" s="108"/>
      <c r="QE74" s="108"/>
      <c r="QF74" s="108"/>
      <c r="QG74" s="108"/>
      <c r="QH74" s="108"/>
      <c r="QI74" s="108"/>
      <c r="QJ74" s="108"/>
      <c r="QK74" s="108"/>
      <c r="QL74" s="108"/>
      <c r="QM74" s="108"/>
      <c r="QN74" s="108"/>
      <c r="QO74" s="108"/>
      <c r="QP74" s="108"/>
      <c r="QQ74" s="108"/>
      <c r="QR74" s="108"/>
      <c r="QS74" s="108"/>
      <c r="QT74" s="108"/>
      <c r="QU74" s="108"/>
      <c r="QV74" s="108"/>
      <c r="QW74" s="108"/>
      <c r="QX74" s="108"/>
      <c r="QY74" s="108"/>
      <c r="QZ74" s="108"/>
      <c r="RA74" s="108"/>
      <c r="RB74" s="108"/>
      <c r="RC74" s="108"/>
      <c r="RD74" s="108"/>
      <c r="RE74" s="108"/>
      <c r="RF74" s="108"/>
      <c r="RG74" s="108"/>
      <c r="RH74" s="108"/>
      <c r="RI74" s="108"/>
      <c r="RJ74" s="108"/>
      <c r="RK74" s="108"/>
      <c r="RL74" s="108"/>
      <c r="RM74" s="108"/>
      <c r="RN74" s="108"/>
      <c r="RO74" s="108"/>
      <c r="RP74" s="108"/>
      <c r="RQ74" s="108"/>
      <c r="RR74" s="108"/>
      <c r="RS74" s="108"/>
      <c r="RT74" s="108"/>
      <c r="RU74" s="108"/>
      <c r="RV74" s="108"/>
      <c r="RW74" s="108"/>
      <c r="RX74" s="108"/>
      <c r="RY74" s="108"/>
      <c r="RZ74" s="108"/>
      <c r="SA74" s="108"/>
      <c r="SB74" s="108"/>
      <c r="SC74" s="108"/>
      <c r="SD74" s="108"/>
      <c r="SE74" s="108"/>
      <c r="SF74" s="108"/>
      <c r="SG74" s="108"/>
      <c r="SH74" s="108"/>
      <c r="SI74" s="108"/>
      <c r="SJ74" s="108"/>
      <c r="SK74" s="108"/>
      <c r="SL74" s="108"/>
      <c r="SM74" s="108"/>
      <c r="SN74" s="108"/>
      <c r="SO74" s="108"/>
      <c r="SP74" s="108"/>
      <c r="SQ74" s="108"/>
      <c r="SR74" s="108"/>
      <c r="SS74" s="108"/>
      <c r="ST74" s="108"/>
      <c r="SU74" s="108"/>
      <c r="SV74" s="108"/>
      <c r="SW74" s="108"/>
      <c r="SX74" s="108"/>
      <c r="SY74" s="108"/>
      <c r="SZ74" s="108"/>
      <c r="TA74" s="108"/>
      <c r="TB74" s="108"/>
      <c r="TC74" s="108"/>
      <c r="TD74" s="108"/>
      <c r="TE74" s="108"/>
      <c r="TF74" s="108"/>
      <c r="TG74" s="108"/>
      <c r="TH74" s="108"/>
      <c r="TI74" s="108"/>
      <c r="TJ74" s="108"/>
      <c r="TK74" s="108"/>
      <c r="TL74" s="108"/>
      <c r="TM74" s="108"/>
      <c r="TN74" s="108"/>
      <c r="TO74" s="108"/>
      <c r="TP74" s="108"/>
      <c r="TQ74" s="108"/>
      <c r="TR74" s="108"/>
      <c r="TS74" s="108"/>
      <c r="TT74" s="108"/>
      <c r="TU74" s="108"/>
      <c r="TV74" s="108"/>
      <c r="TW74" s="108"/>
      <c r="TX74" s="108"/>
      <c r="TY74" s="108"/>
      <c r="TZ74" s="108"/>
      <c r="UA74" s="108"/>
      <c r="UB74" s="108"/>
      <c r="UC74" s="108"/>
      <c r="UD74" s="108"/>
      <c r="UE74" s="108"/>
      <c r="UF74" s="108"/>
      <c r="UG74" s="108"/>
      <c r="UH74" s="108"/>
      <c r="UI74" s="108"/>
      <c r="UJ74" s="108"/>
      <c r="UK74" s="108"/>
      <c r="UL74" s="108"/>
      <c r="UM74" s="108"/>
      <c r="UN74" s="108"/>
      <c r="UO74" s="108"/>
      <c r="UP74" s="108"/>
      <c r="UQ74" s="108"/>
      <c r="UR74" s="108"/>
      <c r="US74" s="108"/>
      <c r="UT74" s="108"/>
      <c r="UU74" s="108"/>
      <c r="UV74" s="108"/>
      <c r="UW74" s="108"/>
      <c r="UX74" s="108"/>
      <c r="UY74" s="108"/>
      <c r="UZ74" s="108"/>
      <c r="VA74" s="108"/>
      <c r="VB74" s="108"/>
      <c r="VC74" s="108"/>
      <c r="VD74" s="108"/>
      <c r="VE74" s="108"/>
      <c r="VF74" s="108"/>
      <c r="VG74" s="108"/>
      <c r="VH74" s="108"/>
      <c r="VI74" s="108"/>
      <c r="VJ74" s="108"/>
      <c r="VK74" s="108"/>
      <c r="VL74" s="108"/>
      <c r="VM74" s="108"/>
      <c r="VN74" s="108"/>
      <c r="VO74" s="108"/>
      <c r="VP74" s="108"/>
      <c r="VQ74" s="108"/>
      <c r="VR74" s="108"/>
      <c r="VS74" s="108"/>
      <c r="VT74" s="108"/>
      <c r="VU74" s="108"/>
      <c r="VV74" s="108"/>
      <c r="VW74" s="108"/>
      <c r="VX74" s="108"/>
      <c r="VY74" s="108"/>
      <c r="VZ74" s="108"/>
      <c r="WA74" s="108"/>
      <c r="WB74" s="108"/>
      <c r="WC74" s="108"/>
      <c r="WD74" s="108"/>
      <c r="WE74" s="108"/>
      <c r="WF74" s="108"/>
      <c r="WG74" s="108"/>
      <c r="WH74" s="108"/>
      <c r="WI74" s="108"/>
      <c r="WJ74" s="108"/>
      <c r="WK74" s="108"/>
      <c r="WL74" s="108"/>
      <c r="WM74" s="108"/>
      <c r="WN74" s="108"/>
      <c r="WO74" s="108"/>
      <c r="WP74" s="108"/>
      <c r="WQ74" s="108"/>
      <c r="WR74" s="108"/>
      <c r="WS74" s="108"/>
      <c r="WT74" s="108"/>
      <c r="WU74" s="108"/>
      <c r="WV74" s="108"/>
      <c r="WW74" s="108"/>
      <c r="WX74" s="108"/>
      <c r="WY74" s="108"/>
      <c r="WZ74" s="108"/>
      <c r="XA74" s="108"/>
      <c r="XB74" s="108"/>
      <c r="XC74" s="108"/>
      <c r="XD74" s="108"/>
      <c r="XE74" s="108"/>
      <c r="XF74" s="108"/>
      <c r="XG74" s="108"/>
      <c r="XH74" s="108"/>
      <c r="XI74" s="108"/>
      <c r="XJ74" s="108"/>
      <c r="XK74" s="108"/>
      <c r="XL74" s="108"/>
      <c r="XM74" s="108"/>
      <c r="XN74" s="108"/>
      <c r="XO74" s="108"/>
      <c r="XP74" s="108"/>
      <c r="XQ74" s="108"/>
      <c r="XR74" s="108"/>
      <c r="XS74" s="108"/>
      <c r="XT74" s="108"/>
      <c r="XU74" s="108"/>
      <c r="XV74" s="108"/>
      <c r="XW74" s="108"/>
      <c r="XX74" s="108"/>
      <c r="XY74" s="108"/>
      <c r="XZ74" s="108"/>
      <c r="YA74" s="108"/>
      <c r="YB74" s="108"/>
      <c r="YC74" s="108"/>
      <c r="YD74" s="108"/>
      <c r="YE74" s="108"/>
      <c r="YF74" s="108"/>
      <c r="YG74" s="108"/>
      <c r="YH74" s="108"/>
      <c r="YI74" s="108"/>
      <c r="YJ74" s="108"/>
      <c r="YK74" s="108"/>
      <c r="YL74" s="108"/>
      <c r="YM74" s="108"/>
      <c r="YN74" s="108"/>
      <c r="YO74" s="108"/>
      <c r="YP74" s="108"/>
      <c r="YQ74" s="108"/>
      <c r="YR74" s="108"/>
      <c r="YS74" s="108"/>
      <c r="YT74" s="108"/>
      <c r="YU74" s="108"/>
      <c r="YV74" s="108"/>
      <c r="YW74" s="108"/>
      <c r="YX74" s="108"/>
      <c r="YY74" s="108"/>
      <c r="YZ74" s="108"/>
      <c r="ZA74" s="108"/>
      <c r="ZB74" s="108"/>
      <c r="ZC74" s="108"/>
      <c r="ZD74" s="108"/>
      <c r="ZE74" s="108"/>
      <c r="ZF74" s="108"/>
      <c r="ZG74" s="108"/>
      <c r="ZH74" s="108"/>
      <c r="ZI74" s="108"/>
      <c r="ZJ74" s="108"/>
      <c r="ZK74" s="108"/>
      <c r="ZL74" s="108"/>
      <c r="ZM74" s="108"/>
      <c r="ZN74" s="108"/>
      <c r="ZO74" s="108"/>
      <c r="ZP74" s="108"/>
      <c r="ZQ74" s="108"/>
      <c r="ZR74" s="108"/>
      <c r="ZS74" s="108"/>
      <c r="ZT74" s="108"/>
      <c r="ZU74" s="108"/>
      <c r="ZV74" s="108"/>
      <c r="ZW74" s="108"/>
      <c r="ZX74" s="108"/>
      <c r="ZY74" s="108"/>
      <c r="ZZ74" s="108"/>
      <c r="AAA74" s="108"/>
      <c r="AAB74" s="108"/>
      <c r="AAC74" s="108"/>
      <c r="AAD74" s="108"/>
      <c r="AAE74" s="108"/>
      <c r="AAF74" s="108"/>
      <c r="AAG74" s="108"/>
      <c r="AAH74" s="108"/>
      <c r="AAI74" s="108"/>
      <c r="AAJ74" s="108"/>
      <c r="AAK74" s="108"/>
      <c r="AAL74" s="108"/>
      <c r="AAM74" s="108"/>
      <c r="AAN74" s="108"/>
      <c r="AAO74" s="108"/>
      <c r="AAP74" s="108"/>
      <c r="AAQ74" s="108"/>
      <c r="AAR74" s="108"/>
      <c r="AAS74" s="108"/>
      <c r="AAT74" s="108"/>
      <c r="AAU74" s="108"/>
      <c r="AAV74" s="108"/>
      <c r="AAW74" s="108"/>
      <c r="AAX74" s="108"/>
      <c r="AAY74" s="108"/>
      <c r="AAZ74" s="108"/>
      <c r="ABA74" s="108"/>
      <c r="ABB74" s="108"/>
      <c r="ABC74" s="108"/>
      <c r="ABD74" s="108"/>
      <c r="ABE74" s="108"/>
      <c r="ABF74" s="108"/>
      <c r="ABG74" s="108"/>
      <c r="ABH74" s="108"/>
      <c r="ABI74" s="108"/>
      <c r="ABJ74" s="108"/>
      <c r="ABK74" s="108"/>
      <c r="ABL74" s="108"/>
      <c r="ABM74" s="108"/>
      <c r="ABN74" s="108"/>
      <c r="ABO74" s="108"/>
      <c r="ABP74" s="108"/>
      <c r="ABQ74" s="108"/>
      <c r="ABR74" s="108"/>
      <c r="ABS74" s="108"/>
      <c r="ABT74" s="108"/>
      <c r="ABU74" s="108"/>
      <c r="ABV74" s="108"/>
      <c r="ABW74" s="108"/>
      <c r="ABX74" s="108"/>
      <c r="ABY74" s="108"/>
      <c r="ABZ74" s="108"/>
      <c r="ACA74" s="108"/>
      <c r="ACB74" s="108"/>
      <c r="ACC74" s="108"/>
      <c r="ACD74" s="108"/>
      <c r="ACE74" s="108"/>
      <c r="ACF74" s="108"/>
      <c r="ACG74" s="108"/>
      <c r="ACH74" s="108"/>
      <c r="ACI74" s="108"/>
      <c r="ACJ74" s="108"/>
      <c r="ACK74" s="108"/>
      <c r="ACL74" s="108"/>
      <c r="ACM74" s="108"/>
      <c r="ACN74" s="108"/>
      <c r="ACO74" s="108"/>
      <c r="ACP74" s="108"/>
      <c r="ACQ74" s="108"/>
      <c r="ACR74" s="108"/>
      <c r="ACS74" s="108"/>
      <c r="ACT74" s="108"/>
      <c r="ACU74" s="108"/>
      <c r="ACV74" s="108"/>
      <c r="ACW74" s="108"/>
      <c r="ACX74" s="108"/>
      <c r="ACY74" s="108"/>
      <c r="ACZ74" s="108"/>
      <c r="ADA74" s="108"/>
      <c r="ADB74" s="108"/>
      <c r="ADC74" s="108"/>
      <c r="ADD74" s="108"/>
      <c r="ADE74" s="108"/>
      <c r="ADF74" s="108"/>
      <c r="ADG74" s="108"/>
      <c r="ADH74" s="108"/>
      <c r="ADI74" s="108"/>
      <c r="ADJ74" s="108"/>
      <c r="ADK74" s="108"/>
      <c r="ADL74" s="108"/>
      <c r="ADM74" s="108"/>
      <c r="ADN74" s="108"/>
      <c r="ADO74" s="108"/>
      <c r="ADP74" s="108"/>
      <c r="ADQ74" s="108"/>
      <c r="ADR74" s="108"/>
      <c r="ADS74" s="108"/>
      <c r="ADT74" s="108"/>
      <c r="ADU74" s="108"/>
      <c r="ADV74" s="108"/>
      <c r="ADW74" s="108"/>
      <c r="ADX74" s="108"/>
      <c r="ADY74" s="108"/>
      <c r="ADZ74" s="108"/>
      <c r="AEA74" s="108"/>
      <c r="AEB74" s="108"/>
      <c r="AEC74" s="108"/>
      <c r="AED74" s="108"/>
      <c r="AEE74" s="108"/>
      <c r="AEF74" s="108"/>
      <c r="AEG74" s="108"/>
      <c r="AEH74" s="108"/>
      <c r="AEI74" s="108"/>
      <c r="AEJ74" s="108"/>
      <c r="AEK74" s="108"/>
      <c r="AEL74" s="108"/>
      <c r="AEM74" s="108"/>
      <c r="AEN74" s="108"/>
      <c r="AEO74" s="108"/>
      <c r="AEP74" s="108"/>
      <c r="AEQ74" s="108"/>
      <c r="AER74" s="108"/>
      <c r="AES74" s="108"/>
      <c r="AET74" s="108"/>
      <c r="AEU74" s="108"/>
      <c r="AEV74" s="108"/>
      <c r="AEW74" s="108"/>
      <c r="AEX74" s="108"/>
      <c r="AEY74" s="108"/>
      <c r="AEZ74" s="108"/>
      <c r="AFA74" s="108"/>
      <c r="AFB74" s="108"/>
      <c r="AFC74" s="108"/>
      <c r="AFD74" s="108"/>
      <c r="AFE74" s="108"/>
      <c r="AFF74" s="108"/>
      <c r="AFG74" s="108"/>
      <c r="AFH74" s="108"/>
      <c r="AFI74" s="108"/>
      <c r="AFJ74" s="108"/>
      <c r="AFK74" s="108"/>
      <c r="AFL74" s="108"/>
      <c r="AFM74" s="108"/>
      <c r="AFN74" s="108"/>
      <c r="AFO74" s="108"/>
      <c r="AFP74" s="108"/>
      <c r="AFQ74" s="108"/>
      <c r="AFR74" s="108"/>
      <c r="AFS74" s="108"/>
      <c r="AFT74" s="108"/>
      <c r="AFU74" s="108"/>
      <c r="AFV74" s="108"/>
      <c r="AFW74" s="108"/>
      <c r="AFX74" s="108"/>
      <c r="AFY74" s="108"/>
      <c r="AFZ74" s="108"/>
      <c r="AGA74" s="108"/>
      <c r="AGB74" s="108"/>
      <c r="AGC74" s="108"/>
      <c r="AGD74" s="108"/>
      <c r="AGE74" s="108"/>
      <c r="AGF74" s="108"/>
      <c r="AGG74" s="108"/>
      <c r="AGH74" s="108"/>
      <c r="AGI74" s="108"/>
      <c r="AGJ74" s="108"/>
      <c r="AGK74" s="108"/>
      <c r="AGL74" s="108"/>
      <c r="AGM74" s="108"/>
      <c r="AGN74" s="108"/>
      <c r="AGO74" s="108"/>
      <c r="AGP74" s="108"/>
      <c r="AGQ74" s="108"/>
      <c r="AGR74" s="108"/>
      <c r="AGS74" s="108"/>
      <c r="AGT74" s="108"/>
      <c r="AGU74" s="108"/>
      <c r="AGV74" s="108"/>
      <c r="AGW74" s="108"/>
      <c r="AGX74" s="108"/>
      <c r="AGY74" s="108"/>
      <c r="AGZ74" s="108"/>
      <c r="AHA74" s="108"/>
      <c r="AHB74" s="108"/>
      <c r="AHC74" s="108"/>
      <c r="AHD74" s="108"/>
      <c r="AHE74" s="108"/>
      <c r="AHF74" s="108"/>
      <c r="AHG74" s="108"/>
      <c r="AHH74" s="108"/>
      <c r="AHI74" s="108"/>
      <c r="AHJ74" s="108"/>
      <c r="AHK74" s="108"/>
      <c r="AHL74" s="108"/>
      <c r="AHM74" s="108"/>
      <c r="AHN74" s="108"/>
      <c r="AHO74" s="108"/>
      <c r="AHP74" s="108"/>
      <c r="AHQ74" s="108"/>
      <c r="AHR74" s="108"/>
      <c r="AHS74" s="108"/>
      <c r="AHT74" s="108"/>
      <c r="AHU74" s="108"/>
      <c r="AHV74" s="108"/>
      <c r="AHW74" s="108"/>
      <c r="AHX74" s="108"/>
      <c r="AHY74" s="108"/>
      <c r="AHZ74" s="108"/>
      <c r="AIA74" s="108"/>
      <c r="AIB74" s="108"/>
      <c r="AIC74" s="108"/>
      <c r="AID74" s="108"/>
      <c r="AIE74" s="108"/>
      <c r="AIF74" s="108"/>
      <c r="AIG74" s="108"/>
      <c r="AIH74" s="108"/>
      <c r="AII74" s="108"/>
      <c r="AIJ74" s="108"/>
      <c r="AIK74" s="108"/>
      <c r="AIL74" s="108"/>
      <c r="AIM74" s="108"/>
      <c r="AIN74" s="108"/>
      <c r="AIO74" s="108"/>
      <c r="AIP74" s="108"/>
      <c r="AIQ74" s="108"/>
      <c r="AIR74" s="108"/>
      <c r="AIS74" s="108"/>
      <c r="AIT74" s="108"/>
      <c r="AIU74" s="108"/>
      <c r="AIV74" s="108"/>
      <c r="AIW74" s="108"/>
      <c r="AIX74" s="108"/>
      <c r="AIY74" s="108"/>
      <c r="AIZ74" s="108"/>
      <c r="AJA74" s="108"/>
      <c r="AJB74" s="108"/>
      <c r="AJC74" s="108"/>
      <c r="AJD74" s="108"/>
      <c r="AJE74" s="108"/>
      <c r="AJF74" s="108"/>
      <c r="AJG74" s="108"/>
      <c r="AJH74" s="108"/>
      <c r="AJI74" s="108"/>
      <c r="AJJ74" s="108"/>
      <c r="AJK74" s="108"/>
      <c r="AJL74" s="108"/>
      <c r="AJM74" s="108"/>
      <c r="AJN74" s="108"/>
      <c r="AJO74" s="108"/>
      <c r="AJP74" s="108"/>
      <c r="AJQ74" s="108"/>
      <c r="AJR74" s="108"/>
      <c r="AJS74" s="108"/>
      <c r="AJT74" s="108"/>
      <c r="AJU74" s="108"/>
      <c r="AJV74" s="108"/>
      <c r="AJW74" s="108"/>
      <c r="AJX74" s="108"/>
      <c r="AJY74" s="108"/>
      <c r="AJZ74" s="108"/>
      <c r="AKA74" s="108"/>
      <c r="AKB74" s="108"/>
      <c r="AKC74" s="108"/>
      <c r="AKD74" s="108"/>
      <c r="AKE74" s="108"/>
      <c r="AKF74" s="108"/>
      <c r="AKG74" s="108"/>
      <c r="AKH74" s="108"/>
      <c r="AKI74" s="108"/>
      <c r="AKJ74" s="108"/>
      <c r="AKK74" s="108"/>
      <c r="AKL74" s="108"/>
      <c r="AKM74" s="108"/>
      <c r="AKN74" s="108"/>
      <c r="AKO74" s="108"/>
      <c r="AKP74" s="108"/>
      <c r="AKQ74" s="108"/>
      <c r="AKR74" s="108"/>
      <c r="AKS74" s="108"/>
      <c r="AKT74" s="108"/>
      <c r="AKU74" s="108"/>
      <c r="AKV74" s="108"/>
      <c r="AKW74" s="108"/>
      <c r="AKX74" s="108"/>
      <c r="AKY74" s="108"/>
      <c r="AKZ74" s="108"/>
      <c r="ALA74" s="108"/>
      <c r="ALB74" s="108"/>
      <c r="ALC74" s="108"/>
      <c r="ALD74" s="108"/>
      <c r="ALE74" s="108"/>
      <c r="ALF74" s="108"/>
      <c r="ALG74" s="108"/>
      <c r="ALH74" s="108"/>
      <c r="ALI74" s="108"/>
      <c r="ALJ74" s="108"/>
      <c r="ALK74" s="108"/>
      <c r="ALL74" s="108"/>
      <c r="ALM74" s="108"/>
      <c r="ALN74" s="108"/>
      <c r="ALO74" s="108"/>
      <c r="ALP74" s="108"/>
      <c r="ALQ74" s="108"/>
      <c r="ALR74" s="108"/>
      <c r="ALS74" s="108"/>
      <c r="ALT74" s="108"/>
      <c r="ALU74" s="108"/>
      <c r="ALV74" s="108"/>
      <c r="ALW74" s="108"/>
      <c r="ALX74" s="108"/>
      <c r="ALY74" s="108"/>
      <c r="ALZ74" s="108"/>
      <c r="AMA74" s="108"/>
      <c r="AMB74" s="108"/>
      <c r="AMC74" s="108"/>
      <c r="AMD74" s="108"/>
      <c r="AME74" s="108"/>
      <c r="AMF74" s="108"/>
      <c r="AMG74" s="108"/>
      <c r="AMH74" s="108"/>
      <c r="AMI74" s="108"/>
      <c r="AMJ74" s="108"/>
      <c r="AMK74" s="108"/>
      <c r="AML74" s="108"/>
      <c r="AMM74" s="108"/>
      <c r="AMN74" s="108"/>
      <c r="AMO74" s="108"/>
      <c r="AMP74" s="108"/>
      <c r="AMQ74" s="108"/>
      <c r="AMR74" s="108"/>
      <c r="AMS74" s="108"/>
      <c r="AMT74" s="108"/>
      <c r="AMU74" s="108"/>
      <c r="AMV74" s="108"/>
      <c r="AMW74" s="108"/>
      <c r="AMX74" s="108"/>
      <c r="AMY74" s="108"/>
      <c r="AMZ74" s="108"/>
      <c r="ANA74" s="108"/>
      <c r="ANB74" s="108"/>
      <c r="ANC74" s="108"/>
      <c r="AND74" s="108"/>
      <c r="ANE74" s="108"/>
      <c r="ANF74" s="108"/>
      <c r="ANG74" s="108"/>
      <c r="ANH74" s="108"/>
      <c r="ANI74" s="108"/>
      <c r="ANJ74" s="108"/>
      <c r="ANK74" s="108"/>
      <c r="ANL74" s="108"/>
      <c r="ANM74" s="108"/>
      <c r="ANN74" s="108"/>
      <c r="ANO74" s="108"/>
      <c r="ANP74" s="108"/>
      <c r="ANQ74" s="108"/>
      <c r="ANR74" s="108"/>
      <c r="ANS74" s="108"/>
      <c r="ANT74" s="108"/>
      <c r="ANU74" s="108"/>
      <c r="ANV74" s="108"/>
      <c r="ANW74" s="108"/>
      <c r="ANX74" s="108"/>
      <c r="ANY74" s="108"/>
      <c r="ANZ74" s="108"/>
      <c r="AOA74" s="108"/>
      <c r="AOB74" s="108"/>
      <c r="AOC74" s="108"/>
      <c r="AOD74" s="108"/>
      <c r="AOE74" s="108"/>
      <c r="AOF74" s="108"/>
      <c r="AOG74" s="108"/>
      <c r="AOH74" s="108"/>
      <c r="AOI74" s="108"/>
      <c r="AOJ74" s="108"/>
      <c r="AOK74" s="108"/>
      <c r="AOL74" s="108"/>
      <c r="AOM74" s="108"/>
      <c r="AON74" s="108"/>
      <c r="AOO74" s="108"/>
      <c r="AOP74" s="108"/>
      <c r="AOQ74" s="108"/>
      <c r="AOR74" s="108"/>
      <c r="AOS74" s="108"/>
      <c r="AOT74" s="108"/>
      <c r="AOU74" s="108"/>
      <c r="AOV74" s="108"/>
      <c r="AOW74" s="108"/>
      <c r="AOX74" s="108"/>
      <c r="AOY74" s="108"/>
      <c r="AOZ74" s="108"/>
      <c r="APA74" s="108"/>
      <c r="APB74" s="108"/>
      <c r="APC74" s="108"/>
      <c r="APD74" s="108"/>
      <c r="APE74" s="108"/>
      <c r="APF74" s="108"/>
      <c r="APG74" s="108"/>
      <c r="APH74" s="108"/>
      <c r="API74" s="108"/>
      <c r="APJ74" s="108"/>
      <c r="APK74" s="108"/>
      <c r="APL74" s="108"/>
      <c r="APM74" s="108"/>
      <c r="APN74" s="108"/>
      <c r="APO74" s="108"/>
      <c r="APP74" s="108"/>
      <c r="APQ74" s="108"/>
      <c r="APR74" s="108"/>
      <c r="APS74" s="108"/>
      <c r="APT74" s="108"/>
      <c r="APU74" s="108"/>
      <c r="APV74" s="108"/>
      <c r="APW74" s="108"/>
      <c r="APX74" s="108"/>
      <c r="APY74" s="108"/>
      <c r="APZ74" s="108"/>
      <c r="AQA74" s="108"/>
      <c r="AQB74" s="108"/>
      <c r="AQC74" s="108"/>
      <c r="AQD74" s="108"/>
      <c r="AQE74" s="108"/>
      <c r="AQF74" s="108"/>
      <c r="AQG74" s="108"/>
      <c r="AQH74" s="108"/>
      <c r="AQI74" s="108"/>
      <c r="AQJ74" s="108"/>
      <c r="AQK74" s="108"/>
      <c r="AQL74" s="108"/>
      <c r="AQM74" s="108"/>
      <c r="AQN74" s="108"/>
      <c r="AQO74" s="108"/>
      <c r="AQP74" s="108"/>
      <c r="AQQ74" s="108"/>
      <c r="AQR74" s="108"/>
      <c r="AQS74" s="108"/>
      <c r="AQT74" s="108"/>
      <c r="AQU74" s="108"/>
      <c r="AQV74" s="108"/>
      <c r="AQW74" s="108"/>
      <c r="AQX74" s="108"/>
      <c r="AQY74" s="108"/>
      <c r="AQZ74" s="108"/>
      <c r="ARA74" s="108"/>
      <c r="ARB74" s="108"/>
      <c r="ARC74" s="108"/>
      <c r="ARD74" s="108"/>
      <c r="ARE74" s="108"/>
      <c r="ARF74" s="108"/>
      <c r="ARG74" s="108"/>
      <c r="ARH74" s="108"/>
      <c r="ARI74" s="108"/>
      <c r="ARJ74" s="108"/>
      <c r="ARK74" s="108"/>
      <c r="ARL74" s="108"/>
      <c r="ARM74" s="108"/>
      <c r="ARN74" s="108"/>
      <c r="ARO74" s="108"/>
      <c r="ARP74" s="108"/>
      <c r="ARQ74" s="108"/>
      <c r="ARR74" s="108"/>
      <c r="ARS74" s="108"/>
      <c r="ART74" s="108"/>
      <c r="ARU74" s="108"/>
      <c r="ARV74" s="108"/>
      <c r="ARW74" s="108"/>
      <c r="ARX74" s="108"/>
      <c r="ARY74" s="108"/>
      <c r="ARZ74" s="108"/>
      <c r="ASA74" s="108"/>
      <c r="ASB74" s="108"/>
      <c r="ASC74" s="108"/>
      <c r="ASD74" s="108"/>
      <c r="ASE74" s="108"/>
      <c r="ASF74" s="108"/>
      <c r="ASG74" s="108"/>
      <c r="ASH74" s="108"/>
      <c r="ASI74" s="108"/>
      <c r="ASJ74" s="108"/>
      <c r="ASK74" s="108"/>
      <c r="ASL74" s="108"/>
      <c r="ASM74" s="108"/>
      <c r="ASN74" s="108"/>
      <c r="ASO74" s="108"/>
      <c r="ASP74" s="108"/>
      <c r="ASQ74" s="108"/>
      <c r="ASR74" s="108"/>
      <c r="ASS74" s="108"/>
      <c r="AST74" s="108"/>
      <c r="ASU74" s="108"/>
      <c r="ASV74" s="108"/>
      <c r="ASW74" s="108"/>
      <c r="ASX74" s="108"/>
      <c r="ASY74" s="108"/>
      <c r="ASZ74" s="108"/>
      <c r="ATA74" s="108"/>
      <c r="ATB74" s="108"/>
      <c r="ATC74" s="108"/>
      <c r="ATD74" s="108"/>
      <c r="ATE74" s="108"/>
      <c r="ATF74" s="108"/>
      <c r="ATG74" s="108"/>
      <c r="ATH74" s="108"/>
      <c r="ATI74" s="108"/>
      <c r="ATJ74" s="108"/>
      <c r="ATK74" s="108"/>
      <c r="ATL74" s="108"/>
      <c r="ATM74" s="108"/>
      <c r="ATN74" s="108"/>
      <c r="ATO74" s="108"/>
      <c r="ATP74" s="108"/>
      <c r="ATQ74" s="108"/>
      <c r="ATR74" s="108"/>
      <c r="ATS74" s="108"/>
      <c r="ATT74" s="108"/>
      <c r="ATU74" s="108"/>
      <c r="ATV74" s="108"/>
      <c r="ATW74" s="108"/>
      <c r="ATX74" s="108"/>
      <c r="ATY74" s="108"/>
      <c r="ATZ74" s="108"/>
      <c r="AUA74" s="108"/>
      <c r="AUB74" s="108"/>
      <c r="AUC74" s="108"/>
      <c r="AUD74" s="108"/>
      <c r="AUE74" s="108"/>
      <c r="AUF74" s="108"/>
      <c r="AUG74" s="108"/>
      <c r="AUH74" s="108"/>
      <c r="AUI74" s="108"/>
      <c r="AUJ74" s="108"/>
      <c r="AUK74" s="108"/>
      <c r="AUL74" s="108"/>
      <c r="AUM74" s="108"/>
      <c r="AUN74" s="108"/>
      <c r="AUO74" s="108"/>
      <c r="AUP74" s="108"/>
      <c r="AUQ74" s="108"/>
      <c r="AUR74" s="108"/>
      <c r="AUS74" s="108"/>
      <c r="AUT74" s="108"/>
      <c r="AUU74" s="108"/>
      <c r="AUV74" s="108"/>
      <c r="AUW74" s="108"/>
      <c r="AUX74" s="108"/>
      <c r="AUY74" s="108"/>
      <c r="AUZ74" s="108"/>
      <c r="AVA74" s="108"/>
      <c r="AVB74" s="108"/>
      <c r="AVC74" s="108"/>
      <c r="AVD74" s="108"/>
      <c r="AVE74" s="108"/>
      <c r="AVF74" s="108"/>
      <c r="AVG74" s="108"/>
      <c r="AVH74" s="108"/>
      <c r="AVI74" s="108"/>
      <c r="AVJ74" s="108"/>
      <c r="AVK74" s="108"/>
      <c r="AVL74" s="108"/>
      <c r="AVM74" s="108"/>
      <c r="AVN74" s="108"/>
      <c r="AVO74" s="108"/>
      <c r="AVP74" s="108"/>
      <c r="AVQ74" s="108"/>
      <c r="AVR74" s="108"/>
      <c r="AVS74" s="108"/>
      <c r="AVT74" s="108"/>
      <c r="AVU74" s="108"/>
      <c r="AVV74" s="108"/>
      <c r="AVW74" s="108"/>
      <c r="AVX74" s="108"/>
      <c r="AVY74" s="108"/>
      <c r="AVZ74" s="108"/>
      <c r="AWA74" s="108"/>
      <c r="AWB74" s="108"/>
      <c r="AWC74" s="108"/>
      <c r="AWD74" s="108"/>
      <c r="AWE74" s="108"/>
      <c r="AWF74" s="108"/>
      <c r="AWG74" s="108"/>
      <c r="AWH74" s="108"/>
      <c r="AWI74" s="108"/>
      <c r="AWJ74" s="108"/>
      <c r="AWK74" s="108"/>
      <c r="AWL74" s="108"/>
      <c r="AWM74" s="108"/>
      <c r="AWN74" s="108"/>
      <c r="AWO74" s="108"/>
      <c r="AWP74" s="108"/>
      <c r="AWQ74" s="108"/>
      <c r="AWR74" s="108"/>
      <c r="AWS74" s="108"/>
      <c r="AWT74" s="108"/>
      <c r="AWU74" s="108"/>
      <c r="AWV74" s="108"/>
      <c r="AWW74" s="108"/>
      <c r="AWX74" s="108"/>
      <c r="AWY74" s="108"/>
      <c r="AWZ74" s="108"/>
      <c r="AXA74" s="108"/>
      <c r="AXB74" s="108"/>
      <c r="AXC74" s="108"/>
      <c r="AXD74" s="108"/>
      <c r="AXE74" s="108"/>
      <c r="AXF74" s="108"/>
      <c r="AXG74" s="108"/>
      <c r="AXH74" s="108"/>
      <c r="AXI74" s="108"/>
      <c r="AXJ74" s="108"/>
      <c r="AXK74" s="108"/>
      <c r="AXL74" s="108"/>
      <c r="AXM74" s="108"/>
      <c r="AXN74" s="108"/>
      <c r="AXO74" s="108"/>
      <c r="AXP74" s="108"/>
      <c r="AXQ74" s="108"/>
      <c r="AXR74" s="108"/>
      <c r="AXS74" s="108"/>
      <c r="AXT74" s="108"/>
      <c r="AXU74" s="108"/>
      <c r="AXV74" s="108"/>
      <c r="AXW74" s="108"/>
      <c r="AXX74" s="108"/>
      <c r="AXY74" s="108"/>
      <c r="AXZ74" s="108"/>
      <c r="AYA74" s="108"/>
      <c r="AYB74" s="108"/>
      <c r="AYC74" s="108"/>
      <c r="AYD74" s="108"/>
      <c r="AYE74" s="108"/>
      <c r="AYF74" s="108"/>
      <c r="AYG74" s="108"/>
      <c r="AYH74" s="108"/>
      <c r="AYI74" s="108"/>
      <c r="AYJ74" s="108"/>
      <c r="AYK74" s="108"/>
      <c r="AYL74" s="108"/>
      <c r="AYM74" s="108"/>
      <c r="AYN74" s="108"/>
      <c r="AYO74" s="108"/>
      <c r="AYP74" s="108"/>
      <c r="AYQ74" s="108"/>
      <c r="AYR74" s="108"/>
      <c r="AYS74" s="108"/>
      <c r="AYT74" s="108"/>
      <c r="AYU74" s="108"/>
      <c r="AYV74" s="108"/>
      <c r="AYW74" s="108"/>
      <c r="AYX74" s="108"/>
      <c r="AYY74" s="108"/>
      <c r="AYZ74" s="108"/>
      <c r="AZA74" s="108"/>
      <c r="AZB74" s="108"/>
      <c r="AZC74" s="108"/>
      <c r="AZD74" s="108"/>
      <c r="AZE74" s="108"/>
      <c r="AZF74" s="108"/>
      <c r="AZG74" s="108"/>
      <c r="AZH74" s="108"/>
      <c r="AZI74" s="108"/>
      <c r="AZJ74" s="108"/>
      <c r="AZK74" s="108"/>
      <c r="AZL74" s="108"/>
      <c r="AZM74" s="108"/>
      <c r="AZN74" s="108"/>
      <c r="AZO74" s="108"/>
      <c r="AZP74" s="108"/>
      <c r="AZQ74" s="108"/>
      <c r="AZR74" s="108"/>
      <c r="AZS74" s="108"/>
      <c r="AZT74" s="108"/>
      <c r="AZU74" s="108"/>
      <c r="AZV74" s="108"/>
      <c r="AZW74" s="108"/>
      <c r="AZX74" s="108"/>
    </row>
    <row r="75" spans="1:1376" s="107" customFormat="1" ht="13.5" thickBot="1">
      <c r="A75" s="118">
        <v>1881051</v>
      </c>
      <c r="B75" s="118" t="s">
        <v>4288</v>
      </c>
      <c r="C75" s="117" t="s">
        <v>4289</v>
      </c>
      <c r="D75" s="184">
        <v>260.34449999999998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  <c r="IW75" s="108"/>
      <c r="IX75" s="108"/>
      <c r="IY75" s="108"/>
      <c r="IZ75" s="108"/>
      <c r="JA75" s="108"/>
      <c r="JB75" s="108"/>
      <c r="JC75" s="108"/>
      <c r="JD75" s="108"/>
      <c r="JE75" s="108"/>
      <c r="JF75" s="108"/>
      <c r="JG75" s="108"/>
      <c r="JH75" s="108"/>
      <c r="JI75" s="108"/>
      <c r="JJ75" s="108"/>
      <c r="JK75" s="108"/>
      <c r="JL75" s="108"/>
      <c r="JM75" s="108"/>
      <c r="JN75" s="108"/>
      <c r="JO75" s="108"/>
      <c r="JP75" s="108"/>
      <c r="JQ75" s="108"/>
      <c r="JR75" s="108"/>
      <c r="JS75" s="108"/>
      <c r="JT75" s="108"/>
      <c r="JU75" s="108"/>
      <c r="JV75" s="108"/>
      <c r="JW75" s="108"/>
      <c r="JX75" s="108"/>
      <c r="JY75" s="108"/>
      <c r="JZ75" s="108"/>
      <c r="KA75" s="108"/>
      <c r="KB75" s="108"/>
      <c r="KC75" s="108"/>
      <c r="KD75" s="108"/>
      <c r="KE75" s="108"/>
      <c r="KF75" s="108"/>
      <c r="KG75" s="108"/>
      <c r="KH75" s="108"/>
      <c r="KI75" s="108"/>
      <c r="KJ75" s="108"/>
      <c r="KK75" s="108"/>
      <c r="KL75" s="108"/>
      <c r="KM75" s="108"/>
      <c r="KN75" s="108"/>
      <c r="KO75" s="108"/>
      <c r="KP75" s="108"/>
      <c r="KQ75" s="108"/>
      <c r="KR75" s="108"/>
      <c r="KS75" s="108"/>
      <c r="KT75" s="108"/>
      <c r="KU75" s="108"/>
      <c r="KV75" s="108"/>
      <c r="KW75" s="108"/>
      <c r="KX75" s="108"/>
      <c r="KY75" s="108"/>
      <c r="KZ75" s="108"/>
      <c r="LA75" s="108"/>
      <c r="LB75" s="108"/>
      <c r="LC75" s="108"/>
      <c r="LD75" s="108"/>
      <c r="LE75" s="108"/>
      <c r="LF75" s="108"/>
      <c r="LG75" s="108"/>
      <c r="LH75" s="108"/>
      <c r="LI75" s="108"/>
      <c r="LJ75" s="108"/>
      <c r="LK75" s="108"/>
      <c r="LL75" s="108"/>
      <c r="LM75" s="108"/>
      <c r="LN75" s="108"/>
      <c r="LO75" s="108"/>
      <c r="LP75" s="108"/>
      <c r="LQ75" s="108"/>
      <c r="LR75" s="108"/>
      <c r="LS75" s="108"/>
      <c r="LT75" s="108"/>
      <c r="LU75" s="108"/>
      <c r="LV75" s="108"/>
      <c r="LW75" s="108"/>
      <c r="LX75" s="108"/>
      <c r="LY75" s="108"/>
      <c r="LZ75" s="108"/>
      <c r="MA75" s="108"/>
      <c r="MB75" s="108"/>
      <c r="MC75" s="108"/>
      <c r="MD75" s="108"/>
      <c r="ME75" s="108"/>
      <c r="MF75" s="108"/>
      <c r="MG75" s="108"/>
      <c r="MH75" s="108"/>
      <c r="MI75" s="108"/>
      <c r="MJ75" s="108"/>
      <c r="MK75" s="108"/>
      <c r="ML75" s="108"/>
      <c r="MM75" s="108"/>
      <c r="MN75" s="108"/>
      <c r="MO75" s="108"/>
      <c r="MP75" s="108"/>
      <c r="MQ75" s="108"/>
      <c r="MR75" s="108"/>
      <c r="MS75" s="108"/>
      <c r="MT75" s="108"/>
      <c r="MU75" s="108"/>
      <c r="MV75" s="108"/>
      <c r="MW75" s="108"/>
      <c r="MX75" s="108"/>
      <c r="MY75" s="108"/>
      <c r="MZ75" s="108"/>
      <c r="NA75" s="108"/>
      <c r="NB75" s="108"/>
      <c r="NC75" s="108"/>
      <c r="ND75" s="108"/>
      <c r="NE75" s="108"/>
      <c r="NF75" s="108"/>
      <c r="NG75" s="108"/>
      <c r="NH75" s="108"/>
      <c r="NI75" s="108"/>
      <c r="NJ75" s="108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8"/>
      <c r="NY75" s="108"/>
      <c r="NZ75" s="108"/>
      <c r="OA75" s="108"/>
      <c r="OB75" s="108"/>
      <c r="OC75" s="108"/>
      <c r="OD75" s="108"/>
      <c r="OE75" s="108"/>
      <c r="OF75" s="108"/>
      <c r="OG75" s="108"/>
      <c r="OH75" s="108"/>
      <c r="OI75" s="108"/>
      <c r="OJ75" s="108"/>
      <c r="OK75" s="108"/>
      <c r="OL75" s="108"/>
      <c r="OM75" s="108"/>
      <c r="ON75" s="108"/>
      <c r="OO75" s="108"/>
      <c r="OP75" s="108"/>
      <c r="OQ75" s="108"/>
      <c r="OR75" s="108"/>
      <c r="OS75" s="108"/>
      <c r="OT75" s="108"/>
      <c r="OU75" s="108"/>
      <c r="OV75" s="108"/>
      <c r="OW75" s="108"/>
      <c r="OX75" s="108"/>
      <c r="OY75" s="108"/>
      <c r="OZ75" s="108"/>
      <c r="PA75" s="108"/>
      <c r="PB75" s="108"/>
      <c r="PC75" s="108"/>
      <c r="PD75" s="108"/>
      <c r="PE75" s="108"/>
      <c r="PF75" s="108"/>
      <c r="PG75" s="108"/>
      <c r="PH75" s="108"/>
      <c r="PI75" s="108"/>
      <c r="PJ75" s="108"/>
      <c r="PK75" s="108"/>
      <c r="PL75" s="108"/>
      <c r="PM75" s="108"/>
      <c r="PN75" s="108"/>
      <c r="PO75" s="108"/>
      <c r="PP75" s="108"/>
      <c r="PQ75" s="108"/>
      <c r="PR75" s="108"/>
      <c r="PS75" s="108"/>
      <c r="PT75" s="108"/>
      <c r="PU75" s="108"/>
      <c r="PV75" s="108"/>
      <c r="PW75" s="108"/>
      <c r="PX75" s="108"/>
      <c r="PY75" s="108"/>
      <c r="PZ75" s="108"/>
      <c r="QA75" s="108"/>
      <c r="QB75" s="108"/>
      <c r="QC75" s="108"/>
      <c r="QD75" s="108"/>
      <c r="QE75" s="108"/>
      <c r="QF75" s="108"/>
      <c r="QG75" s="108"/>
      <c r="QH75" s="108"/>
      <c r="QI75" s="108"/>
      <c r="QJ75" s="108"/>
      <c r="QK75" s="108"/>
      <c r="QL75" s="108"/>
      <c r="QM75" s="108"/>
      <c r="QN75" s="108"/>
      <c r="QO75" s="108"/>
      <c r="QP75" s="108"/>
      <c r="QQ75" s="108"/>
      <c r="QR75" s="108"/>
      <c r="QS75" s="108"/>
      <c r="QT75" s="108"/>
      <c r="QU75" s="108"/>
      <c r="QV75" s="108"/>
      <c r="QW75" s="108"/>
      <c r="QX75" s="108"/>
      <c r="QY75" s="108"/>
      <c r="QZ75" s="108"/>
      <c r="RA75" s="108"/>
      <c r="RB75" s="108"/>
      <c r="RC75" s="108"/>
      <c r="RD75" s="108"/>
      <c r="RE75" s="108"/>
      <c r="RF75" s="108"/>
      <c r="RG75" s="108"/>
      <c r="RH75" s="108"/>
      <c r="RI75" s="108"/>
      <c r="RJ75" s="108"/>
      <c r="RK75" s="108"/>
      <c r="RL75" s="108"/>
      <c r="RM75" s="108"/>
      <c r="RN75" s="108"/>
      <c r="RO75" s="108"/>
      <c r="RP75" s="108"/>
      <c r="RQ75" s="108"/>
      <c r="RR75" s="108"/>
      <c r="RS75" s="108"/>
      <c r="RT75" s="108"/>
      <c r="RU75" s="108"/>
      <c r="RV75" s="108"/>
      <c r="RW75" s="108"/>
      <c r="RX75" s="108"/>
      <c r="RY75" s="108"/>
      <c r="RZ75" s="108"/>
      <c r="SA75" s="108"/>
      <c r="SB75" s="108"/>
      <c r="SC75" s="108"/>
      <c r="SD75" s="108"/>
      <c r="SE75" s="108"/>
      <c r="SF75" s="108"/>
      <c r="SG75" s="108"/>
      <c r="SH75" s="108"/>
      <c r="SI75" s="108"/>
      <c r="SJ75" s="108"/>
      <c r="SK75" s="108"/>
      <c r="SL75" s="108"/>
      <c r="SM75" s="108"/>
      <c r="SN75" s="108"/>
      <c r="SO75" s="108"/>
      <c r="SP75" s="108"/>
      <c r="SQ75" s="108"/>
      <c r="SR75" s="108"/>
      <c r="SS75" s="108"/>
      <c r="ST75" s="108"/>
      <c r="SU75" s="108"/>
      <c r="SV75" s="108"/>
      <c r="SW75" s="108"/>
      <c r="SX75" s="108"/>
      <c r="SY75" s="108"/>
      <c r="SZ75" s="108"/>
      <c r="TA75" s="108"/>
      <c r="TB75" s="108"/>
      <c r="TC75" s="108"/>
      <c r="TD75" s="108"/>
      <c r="TE75" s="108"/>
      <c r="TF75" s="108"/>
      <c r="TG75" s="108"/>
      <c r="TH75" s="108"/>
      <c r="TI75" s="108"/>
      <c r="TJ75" s="108"/>
      <c r="TK75" s="108"/>
      <c r="TL75" s="108"/>
      <c r="TM75" s="108"/>
      <c r="TN75" s="108"/>
      <c r="TO75" s="108"/>
      <c r="TP75" s="108"/>
      <c r="TQ75" s="108"/>
      <c r="TR75" s="108"/>
      <c r="TS75" s="108"/>
      <c r="TT75" s="108"/>
      <c r="TU75" s="108"/>
      <c r="TV75" s="108"/>
      <c r="TW75" s="108"/>
      <c r="TX75" s="108"/>
      <c r="TY75" s="108"/>
      <c r="TZ75" s="108"/>
      <c r="UA75" s="108"/>
      <c r="UB75" s="108"/>
      <c r="UC75" s="108"/>
      <c r="UD75" s="108"/>
      <c r="UE75" s="108"/>
      <c r="UF75" s="108"/>
      <c r="UG75" s="108"/>
      <c r="UH75" s="108"/>
      <c r="UI75" s="108"/>
      <c r="UJ75" s="108"/>
      <c r="UK75" s="108"/>
      <c r="UL75" s="108"/>
      <c r="UM75" s="108"/>
      <c r="UN75" s="108"/>
      <c r="UO75" s="108"/>
      <c r="UP75" s="108"/>
      <c r="UQ75" s="108"/>
      <c r="UR75" s="108"/>
      <c r="US75" s="108"/>
      <c r="UT75" s="108"/>
      <c r="UU75" s="108"/>
      <c r="UV75" s="108"/>
      <c r="UW75" s="108"/>
      <c r="UX75" s="108"/>
      <c r="UY75" s="108"/>
      <c r="UZ75" s="108"/>
      <c r="VA75" s="108"/>
      <c r="VB75" s="108"/>
      <c r="VC75" s="108"/>
      <c r="VD75" s="108"/>
      <c r="VE75" s="108"/>
      <c r="VF75" s="108"/>
      <c r="VG75" s="108"/>
      <c r="VH75" s="108"/>
      <c r="VI75" s="108"/>
      <c r="VJ75" s="108"/>
      <c r="VK75" s="108"/>
      <c r="VL75" s="108"/>
      <c r="VM75" s="108"/>
      <c r="VN75" s="108"/>
      <c r="VO75" s="108"/>
      <c r="VP75" s="108"/>
      <c r="VQ75" s="108"/>
      <c r="VR75" s="108"/>
      <c r="VS75" s="108"/>
      <c r="VT75" s="108"/>
      <c r="VU75" s="108"/>
      <c r="VV75" s="108"/>
      <c r="VW75" s="108"/>
      <c r="VX75" s="108"/>
      <c r="VY75" s="108"/>
      <c r="VZ75" s="108"/>
      <c r="WA75" s="108"/>
      <c r="WB75" s="108"/>
      <c r="WC75" s="108"/>
      <c r="WD75" s="108"/>
      <c r="WE75" s="108"/>
      <c r="WF75" s="108"/>
      <c r="WG75" s="108"/>
      <c r="WH75" s="108"/>
      <c r="WI75" s="108"/>
      <c r="WJ75" s="108"/>
      <c r="WK75" s="108"/>
      <c r="WL75" s="108"/>
      <c r="WM75" s="108"/>
      <c r="WN75" s="108"/>
      <c r="WO75" s="108"/>
      <c r="WP75" s="108"/>
      <c r="WQ75" s="108"/>
      <c r="WR75" s="108"/>
      <c r="WS75" s="108"/>
      <c r="WT75" s="108"/>
      <c r="WU75" s="108"/>
      <c r="WV75" s="108"/>
      <c r="WW75" s="108"/>
      <c r="WX75" s="108"/>
      <c r="WY75" s="108"/>
      <c r="WZ75" s="108"/>
      <c r="XA75" s="108"/>
      <c r="XB75" s="108"/>
      <c r="XC75" s="108"/>
      <c r="XD75" s="108"/>
      <c r="XE75" s="108"/>
      <c r="XF75" s="108"/>
      <c r="XG75" s="108"/>
      <c r="XH75" s="108"/>
      <c r="XI75" s="108"/>
      <c r="XJ75" s="108"/>
      <c r="XK75" s="108"/>
      <c r="XL75" s="108"/>
      <c r="XM75" s="108"/>
      <c r="XN75" s="108"/>
      <c r="XO75" s="108"/>
      <c r="XP75" s="108"/>
      <c r="XQ75" s="108"/>
      <c r="XR75" s="108"/>
      <c r="XS75" s="108"/>
      <c r="XT75" s="108"/>
      <c r="XU75" s="108"/>
      <c r="XV75" s="108"/>
      <c r="XW75" s="108"/>
      <c r="XX75" s="108"/>
      <c r="XY75" s="108"/>
      <c r="XZ75" s="108"/>
      <c r="YA75" s="108"/>
      <c r="YB75" s="108"/>
      <c r="YC75" s="108"/>
      <c r="YD75" s="108"/>
      <c r="YE75" s="108"/>
      <c r="YF75" s="108"/>
      <c r="YG75" s="108"/>
      <c r="YH75" s="108"/>
      <c r="YI75" s="108"/>
      <c r="YJ75" s="108"/>
      <c r="YK75" s="108"/>
      <c r="YL75" s="108"/>
      <c r="YM75" s="108"/>
      <c r="YN75" s="108"/>
      <c r="YO75" s="108"/>
      <c r="YP75" s="108"/>
      <c r="YQ75" s="108"/>
      <c r="YR75" s="108"/>
      <c r="YS75" s="108"/>
      <c r="YT75" s="108"/>
      <c r="YU75" s="108"/>
      <c r="YV75" s="108"/>
      <c r="YW75" s="108"/>
      <c r="YX75" s="108"/>
      <c r="YY75" s="108"/>
      <c r="YZ75" s="108"/>
      <c r="ZA75" s="108"/>
      <c r="ZB75" s="108"/>
      <c r="ZC75" s="108"/>
      <c r="ZD75" s="108"/>
      <c r="ZE75" s="108"/>
      <c r="ZF75" s="108"/>
      <c r="ZG75" s="108"/>
      <c r="ZH75" s="108"/>
      <c r="ZI75" s="108"/>
      <c r="ZJ75" s="108"/>
      <c r="ZK75" s="108"/>
      <c r="ZL75" s="108"/>
      <c r="ZM75" s="108"/>
      <c r="ZN75" s="108"/>
      <c r="ZO75" s="108"/>
      <c r="ZP75" s="108"/>
      <c r="ZQ75" s="108"/>
      <c r="ZR75" s="108"/>
      <c r="ZS75" s="108"/>
      <c r="ZT75" s="108"/>
      <c r="ZU75" s="108"/>
      <c r="ZV75" s="108"/>
      <c r="ZW75" s="108"/>
      <c r="ZX75" s="108"/>
      <c r="ZY75" s="108"/>
      <c r="ZZ75" s="108"/>
      <c r="AAA75" s="108"/>
      <c r="AAB75" s="108"/>
      <c r="AAC75" s="108"/>
      <c r="AAD75" s="108"/>
      <c r="AAE75" s="108"/>
      <c r="AAF75" s="108"/>
      <c r="AAG75" s="108"/>
      <c r="AAH75" s="108"/>
      <c r="AAI75" s="108"/>
      <c r="AAJ75" s="108"/>
      <c r="AAK75" s="108"/>
      <c r="AAL75" s="108"/>
      <c r="AAM75" s="108"/>
      <c r="AAN75" s="108"/>
      <c r="AAO75" s="108"/>
      <c r="AAP75" s="108"/>
      <c r="AAQ75" s="108"/>
      <c r="AAR75" s="108"/>
      <c r="AAS75" s="108"/>
      <c r="AAT75" s="108"/>
      <c r="AAU75" s="108"/>
      <c r="AAV75" s="108"/>
      <c r="AAW75" s="108"/>
      <c r="AAX75" s="108"/>
      <c r="AAY75" s="108"/>
      <c r="AAZ75" s="108"/>
      <c r="ABA75" s="108"/>
      <c r="ABB75" s="108"/>
      <c r="ABC75" s="108"/>
      <c r="ABD75" s="108"/>
      <c r="ABE75" s="108"/>
      <c r="ABF75" s="108"/>
      <c r="ABG75" s="108"/>
      <c r="ABH75" s="108"/>
      <c r="ABI75" s="108"/>
      <c r="ABJ75" s="108"/>
      <c r="ABK75" s="108"/>
      <c r="ABL75" s="108"/>
      <c r="ABM75" s="108"/>
      <c r="ABN75" s="108"/>
      <c r="ABO75" s="108"/>
      <c r="ABP75" s="108"/>
      <c r="ABQ75" s="108"/>
      <c r="ABR75" s="108"/>
      <c r="ABS75" s="108"/>
      <c r="ABT75" s="108"/>
      <c r="ABU75" s="108"/>
      <c r="ABV75" s="108"/>
      <c r="ABW75" s="108"/>
      <c r="ABX75" s="108"/>
      <c r="ABY75" s="108"/>
      <c r="ABZ75" s="108"/>
      <c r="ACA75" s="108"/>
      <c r="ACB75" s="108"/>
      <c r="ACC75" s="108"/>
      <c r="ACD75" s="108"/>
      <c r="ACE75" s="108"/>
      <c r="ACF75" s="108"/>
      <c r="ACG75" s="108"/>
      <c r="ACH75" s="108"/>
      <c r="ACI75" s="108"/>
      <c r="ACJ75" s="108"/>
      <c r="ACK75" s="108"/>
      <c r="ACL75" s="108"/>
      <c r="ACM75" s="108"/>
      <c r="ACN75" s="108"/>
      <c r="ACO75" s="108"/>
      <c r="ACP75" s="108"/>
      <c r="ACQ75" s="108"/>
      <c r="ACR75" s="108"/>
      <c r="ACS75" s="108"/>
      <c r="ACT75" s="108"/>
      <c r="ACU75" s="108"/>
      <c r="ACV75" s="108"/>
      <c r="ACW75" s="108"/>
      <c r="ACX75" s="108"/>
      <c r="ACY75" s="108"/>
      <c r="ACZ75" s="108"/>
      <c r="ADA75" s="108"/>
      <c r="ADB75" s="108"/>
      <c r="ADC75" s="108"/>
      <c r="ADD75" s="108"/>
      <c r="ADE75" s="108"/>
      <c r="ADF75" s="108"/>
      <c r="ADG75" s="108"/>
      <c r="ADH75" s="108"/>
      <c r="ADI75" s="108"/>
      <c r="ADJ75" s="108"/>
      <c r="ADK75" s="108"/>
      <c r="ADL75" s="108"/>
      <c r="ADM75" s="108"/>
      <c r="ADN75" s="108"/>
      <c r="ADO75" s="108"/>
      <c r="ADP75" s="108"/>
      <c r="ADQ75" s="108"/>
      <c r="ADR75" s="108"/>
      <c r="ADS75" s="108"/>
      <c r="ADT75" s="108"/>
      <c r="ADU75" s="108"/>
      <c r="ADV75" s="108"/>
      <c r="ADW75" s="108"/>
      <c r="ADX75" s="108"/>
      <c r="ADY75" s="108"/>
      <c r="ADZ75" s="108"/>
      <c r="AEA75" s="108"/>
      <c r="AEB75" s="108"/>
      <c r="AEC75" s="108"/>
      <c r="AED75" s="108"/>
      <c r="AEE75" s="108"/>
      <c r="AEF75" s="108"/>
      <c r="AEG75" s="108"/>
      <c r="AEH75" s="108"/>
      <c r="AEI75" s="108"/>
      <c r="AEJ75" s="108"/>
      <c r="AEK75" s="108"/>
      <c r="AEL75" s="108"/>
      <c r="AEM75" s="108"/>
      <c r="AEN75" s="108"/>
      <c r="AEO75" s="108"/>
      <c r="AEP75" s="108"/>
      <c r="AEQ75" s="108"/>
      <c r="AER75" s="108"/>
      <c r="AES75" s="108"/>
      <c r="AET75" s="108"/>
      <c r="AEU75" s="108"/>
      <c r="AEV75" s="108"/>
      <c r="AEW75" s="108"/>
      <c r="AEX75" s="108"/>
      <c r="AEY75" s="108"/>
      <c r="AEZ75" s="108"/>
      <c r="AFA75" s="108"/>
      <c r="AFB75" s="108"/>
      <c r="AFC75" s="108"/>
      <c r="AFD75" s="108"/>
      <c r="AFE75" s="108"/>
      <c r="AFF75" s="108"/>
      <c r="AFG75" s="108"/>
      <c r="AFH75" s="108"/>
      <c r="AFI75" s="108"/>
      <c r="AFJ75" s="108"/>
      <c r="AFK75" s="108"/>
      <c r="AFL75" s="108"/>
      <c r="AFM75" s="108"/>
      <c r="AFN75" s="108"/>
      <c r="AFO75" s="108"/>
      <c r="AFP75" s="108"/>
      <c r="AFQ75" s="108"/>
      <c r="AFR75" s="108"/>
      <c r="AFS75" s="108"/>
      <c r="AFT75" s="108"/>
      <c r="AFU75" s="108"/>
      <c r="AFV75" s="108"/>
      <c r="AFW75" s="108"/>
      <c r="AFX75" s="108"/>
      <c r="AFY75" s="108"/>
      <c r="AFZ75" s="108"/>
      <c r="AGA75" s="108"/>
      <c r="AGB75" s="108"/>
      <c r="AGC75" s="108"/>
      <c r="AGD75" s="108"/>
      <c r="AGE75" s="108"/>
      <c r="AGF75" s="108"/>
      <c r="AGG75" s="108"/>
      <c r="AGH75" s="108"/>
      <c r="AGI75" s="108"/>
      <c r="AGJ75" s="108"/>
      <c r="AGK75" s="108"/>
      <c r="AGL75" s="108"/>
      <c r="AGM75" s="108"/>
      <c r="AGN75" s="108"/>
      <c r="AGO75" s="108"/>
      <c r="AGP75" s="108"/>
      <c r="AGQ75" s="108"/>
      <c r="AGR75" s="108"/>
      <c r="AGS75" s="108"/>
      <c r="AGT75" s="108"/>
      <c r="AGU75" s="108"/>
      <c r="AGV75" s="108"/>
      <c r="AGW75" s="108"/>
      <c r="AGX75" s="108"/>
      <c r="AGY75" s="108"/>
      <c r="AGZ75" s="108"/>
      <c r="AHA75" s="108"/>
      <c r="AHB75" s="108"/>
      <c r="AHC75" s="108"/>
      <c r="AHD75" s="108"/>
      <c r="AHE75" s="108"/>
      <c r="AHF75" s="108"/>
      <c r="AHG75" s="108"/>
      <c r="AHH75" s="108"/>
      <c r="AHI75" s="108"/>
      <c r="AHJ75" s="108"/>
      <c r="AHK75" s="108"/>
      <c r="AHL75" s="108"/>
      <c r="AHM75" s="108"/>
      <c r="AHN75" s="108"/>
      <c r="AHO75" s="108"/>
      <c r="AHP75" s="108"/>
      <c r="AHQ75" s="108"/>
      <c r="AHR75" s="108"/>
      <c r="AHS75" s="108"/>
      <c r="AHT75" s="108"/>
      <c r="AHU75" s="108"/>
      <c r="AHV75" s="108"/>
      <c r="AHW75" s="108"/>
      <c r="AHX75" s="108"/>
      <c r="AHY75" s="108"/>
      <c r="AHZ75" s="108"/>
      <c r="AIA75" s="108"/>
      <c r="AIB75" s="108"/>
      <c r="AIC75" s="108"/>
      <c r="AID75" s="108"/>
      <c r="AIE75" s="108"/>
      <c r="AIF75" s="108"/>
      <c r="AIG75" s="108"/>
      <c r="AIH75" s="108"/>
      <c r="AII75" s="108"/>
      <c r="AIJ75" s="108"/>
      <c r="AIK75" s="108"/>
      <c r="AIL75" s="108"/>
      <c r="AIM75" s="108"/>
      <c r="AIN75" s="108"/>
      <c r="AIO75" s="108"/>
      <c r="AIP75" s="108"/>
      <c r="AIQ75" s="108"/>
      <c r="AIR75" s="108"/>
      <c r="AIS75" s="108"/>
      <c r="AIT75" s="108"/>
      <c r="AIU75" s="108"/>
      <c r="AIV75" s="108"/>
      <c r="AIW75" s="108"/>
      <c r="AIX75" s="108"/>
      <c r="AIY75" s="108"/>
      <c r="AIZ75" s="108"/>
      <c r="AJA75" s="108"/>
      <c r="AJB75" s="108"/>
      <c r="AJC75" s="108"/>
      <c r="AJD75" s="108"/>
      <c r="AJE75" s="108"/>
      <c r="AJF75" s="108"/>
      <c r="AJG75" s="108"/>
      <c r="AJH75" s="108"/>
      <c r="AJI75" s="108"/>
      <c r="AJJ75" s="108"/>
      <c r="AJK75" s="108"/>
      <c r="AJL75" s="108"/>
      <c r="AJM75" s="108"/>
      <c r="AJN75" s="108"/>
      <c r="AJO75" s="108"/>
      <c r="AJP75" s="108"/>
      <c r="AJQ75" s="108"/>
      <c r="AJR75" s="108"/>
      <c r="AJS75" s="108"/>
      <c r="AJT75" s="108"/>
      <c r="AJU75" s="108"/>
      <c r="AJV75" s="108"/>
      <c r="AJW75" s="108"/>
      <c r="AJX75" s="108"/>
      <c r="AJY75" s="108"/>
      <c r="AJZ75" s="108"/>
      <c r="AKA75" s="108"/>
      <c r="AKB75" s="108"/>
      <c r="AKC75" s="108"/>
      <c r="AKD75" s="108"/>
      <c r="AKE75" s="108"/>
      <c r="AKF75" s="108"/>
      <c r="AKG75" s="108"/>
      <c r="AKH75" s="108"/>
      <c r="AKI75" s="108"/>
      <c r="AKJ75" s="108"/>
      <c r="AKK75" s="108"/>
      <c r="AKL75" s="108"/>
      <c r="AKM75" s="108"/>
      <c r="AKN75" s="108"/>
      <c r="AKO75" s="108"/>
      <c r="AKP75" s="108"/>
      <c r="AKQ75" s="108"/>
      <c r="AKR75" s="108"/>
      <c r="AKS75" s="108"/>
      <c r="AKT75" s="108"/>
      <c r="AKU75" s="108"/>
      <c r="AKV75" s="108"/>
      <c r="AKW75" s="108"/>
      <c r="AKX75" s="108"/>
      <c r="AKY75" s="108"/>
      <c r="AKZ75" s="108"/>
      <c r="ALA75" s="108"/>
      <c r="ALB75" s="108"/>
      <c r="ALC75" s="108"/>
      <c r="ALD75" s="108"/>
      <c r="ALE75" s="108"/>
      <c r="ALF75" s="108"/>
      <c r="ALG75" s="108"/>
      <c r="ALH75" s="108"/>
      <c r="ALI75" s="108"/>
      <c r="ALJ75" s="108"/>
      <c r="ALK75" s="108"/>
      <c r="ALL75" s="108"/>
      <c r="ALM75" s="108"/>
      <c r="ALN75" s="108"/>
      <c r="ALO75" s="108"/>
      <c r="ALP75" s="108"/>
      <c r="ALQ75" s="108"/>
      <c r="ALR75" s="108"/>
      <c r="ALS75" s="108"/>
      <c r="ALT75" s="108"/>
      <c r="ALU75" s="108"/>
      <c r="ALV75" s="108"/>
      <c r="ALW75" s="108"/>
      <c r="ALX75" s="108"/>
      <c r="ALY75" s="108"/>
      <c r="ALZ75" s="108"/>
      <c r="AMA75" s="108"/>
      <c r="AMB75" s="108"/>
      <c r="AMC75" s="108"/>
      <c r="AMD75" s="108"/>
      <c r="AME75" s="108"/>
      <c r="AMF75" s="108"/>
      <c r="AMG75" s="108"/>
      <c r="AMH75" s="108"/>
      <c r="AMI75" s="108"/>
      <c r="AMJ75" s="108"/>
      <c r="AMK75" s="108"/>
      <c r="AML75" s="108"/>
      <c r="AMM75" s="108"/>
      <c r="AMN75" s="108"/>
      <c r="AMO75" s="108"/>
      <c r="AMP75" s="108"/>
      <c r="AMQ75" s="108"/>
      <c r="AMR75" s="108"/>
      <c r="AMS75" s="108"/>
      <c r="AMT75" s="108"/>
      <c r="AMU75" s="108"/>
      <c r="AMV75" s="108"/>
      <c r="AMW75" s="108"/>
      <c r="AMX75" s="108"/>
      <c r="AMY75" s="108"/>
      <c r="AMZ75" s="108"/>
      <c r="ANA75" s="108"/>
      <c r="ANB75" s="108"/>
      <c r="ANC75" s="108"/>
      <c r="AND75" s="108"/>
      <c r="ANE75" s="108"/>
      <c r="ANF75" s="108"/>
      <c r="ANG75" s="108"/>
      <c r="ANH75" s="108"/>
      <c r="ANI75" s="108"/>
      <c r="ANJ75" s="108"/>
      <c r="ANK75" s="108"/>
      <c r="ANL75" s="108"/>
      <c r="ANM75" s="108"/>
      <c r="ANN75" s="108"/>
      <c r="ANO75" s="108"/>
      <c r="ANP75" s="108"/>
      <c r="ANQ75" s="108"/>
      <c r="ANR75" s="108"/>
      <c r="ANS75" s="108"/>
      <c r="ANT75" s="108"/>
      <c r="ANU75" s="108"/>
      <c r="ANV75" s="108"/>
      <c r="ANW75" s="108"/>
      <c r="ANX75" s="108"/>
      <c r="ANY75" s="108"/>
      <c r="ANZ75" s="108"/>
      <c r="AOA75" s="108"/>
      <c r="AOB75" s="108"/>
      <c r="AOC75" s="108"/>
      <c r="AOD75" s="108"/>
      <c r="AOE75" s="108"/>
      <c r="AOF75" s="108"/>
      <c r="AOG75" s="108"/>
      <c r="AOH75" s="108"/>
      <c r="AOI75" s="108"/>
      <c r="AOJ75" s="108"/>
      <c r="AOK75" s="108"/>
      <c r="AOL75" s="108"/>
      <c r="AOM75" s="108"/>
      <c r="AON75" s="108"/>
      <c r="AOO75" s="108"/>
      <c r="AOP75" s="108"/>
      <c r="AOQ75" s="108"/>
      <c r="AOR75" s="108"/>
      <c r="AOS75" s="108"/>
      <c r="AOT75" s="108"/>
      <c r="AOU75" s="108"/>
      <c r="AOV75" s="108"/>
      <c r="AOW75" s="108"/>
      <c r="AOX75" s="108"/>
      <c r="AOY75" s="108"/>
      <c r="AOZ75" s="108"/>
      <c r="APA75" s="108"/>
      <c r="APB75" s="108"/>
      <c r="APC75" s="108"/>
      <c r="APD75" s="108"/>
      <c r="APE75" s="108"/>
      <c r="APF75" s="108"/>
      <c r="APG75" s="108"/>
      <c r="APH75" s="108"/>
      <c r="API75" s="108"/>
      <c r="APJ75" s="108"/>
      <c r="APK75" s="108"/>
      <c r="APL75" s="108"/>
      <c r="APM75" s="108"/>
      <c r="APN75" s="108"/>
      <c r="APO75" s="108"/>
      <c r="APP75" s="108"/>
      <c r="APQ75" s="108"/>
      <c r="APR75" s="108"/>
      <c r="APS75" s="108"/>
      <c r="APT75" s="108"/>
      <c r="APU75" s="108"/>
      <c r="APV75" s="108"/>
      <c r="APW75" s="108"/>
      <c r="APX75" s="108"/>
      <c r="APY75" s="108"/>
      <c r="APZ75" s="108"/>
      <c r="AQA75" s="108"/>
      <c r="AQB75" s="108"/>
      <c r="AQC75" s="108"/>
      <c r="AQD75" s="108"/>
      <c r="AQE75" s="108"/>
      <c r="AQF75" s="108"/>
      <c r="AQG75" s="108"/>
      <c r="AQH75" s="108"/>
      <c r="AQI75" s="108"/>
      <c r="AQJ75" s="108"/>
      <c r="AQK75" s="108"/>
      <c r="AQL75" s="108"/>
      <c r="AQM75" s="108"/>
      <c r="AQN75" s="108"/>
      <c r="AQO75" s="108"/>
      <c r="AQP75" s="108"/>
      <c r="AQQ75" s="108"/>
      <c r="AQR75" s="108"/>
      <c r="AQS75" s="108"/>
      <c r="AQT75" s="108"/>
      <c r="AQU75" s="108"/>
      <c r="AQV75" s="108"/>
      <c r="AQW75" s="108"/>
      <c r="AQX75" s="108"/>
      <c r="AQY75" s="108"/>
      <c r="AQZ75" s="108"/>
      <c r="ARA75" s="108"/>
      <c r="ARB75" s="108"/>
      <c r="ARC75" s="108"/>
      <c r="ARD75" s="108"/>
      <c r="ARE75" s="108"/>
      <c r="ARF75" s="108"/>
      <c r="ARG75" s="108"/>
      <c r="ARH75" s="108"/>
      <c r="ARI75" s="108"/>
      <c r="ARJ75" s="108"/>
      <c r="ARK75" s="108"/>
      <c r="ARL75" s="108"/>
      <c r="ARM75" s="108"/>
      <c r="ARN75" s="108"/>
      <c r="ARO75" s="108"/>
      <c r="ARP75" s="108"/>
      <c r="ARQ75" s="108"/>
      <c r="ARR75" s="108"/>
      <c r="ARS75" s="108"/>
      <c r="ART75" s="108"/>
      <c r="ARU75" s="108"/>
      <c r="ARV75" s="108"/>
      <c r="ARW75" s="108"/>
      <c r="ARX75" s="108"/>
      <c r="ARY75" s="108"/>
      <c r="ARZ75" s="108"/>
      <c r="ASA75" s="108"/>
      <c r="ASB75" s="108"/>
      <c r="ASC75" s="108"/>
      <c r="ASD75" s="108"/>
      <c r="ASE75" s="108"/>
      <c r="ASF75" s="108"/>
      <c r="ASG75" s="108"/>
      <c r="ASH75" s="108"/>
      <c r="ASI75" s="108"/>
      <c r="ASJ75" s="108"/>
      <c r="ASK75" s="108"/>
      <c r="ASL75" s="108"/>
      <c r="ASM75" s="108"/>
      <c r="ASN75" s="108"/>
      <c r="ASO75" s="108"/>
      <c r="ASP75" s="108"/>
      <c r="ASQ75" s="108"/>
      <c r="ASR75" s="108"/>
      <c r="ASS75" s="108"/>
      <c r="AST75" s="108"/>
      <c r="ASU75" s="108"/>
      <c r="ASV75" s="108"/>
      <c r="ASW75" s="108"/>
      <c r="ASX75" s="108"/>
      <c r="ASY75" s="108"/>
      <c r="ASZ75" s="108"/>
      <c r="ATA75" s="108"/>
      <c r="ATB75" s="108"/>
      <c r="ATC75" s="108"/>
      <c r="ATD75" s="108"/>
      <c r="ATE75" s="108"/>
      <c r="ATF75" s="108"/>
      <c r="ATG75" s="108"/>
      <c r="ATH75" s="108"/>
      <c r="ATI75" s="108"/>
      <c r="ATJ75" s="108"/>
      <c r="ATK75" s="108"/>
      <c r="ATL75" s="108"/>
      <c r="ATM75" s="108"/>
      <c r="ATN75" s="108"/>
      <c r="ATO75" s="108"/>
      <c r="ATP75" s="108"/>
      <c r="ATQ75" s="108"/>
      <c r="ATR75" s="108"/>
      <c r="ATS75" s="108"/>
      <c r="ATT75" s="108"/>
      <c r="ATU75" s="108"/>
      <c r="ATV75" s="108"/>
      <c r="ATW75" s="108"/>
      <c r="ATX75" s="108"/>
      <c r="ATY75" s="108"/>
      <c r="ATZ75" s="108"/>
      <c r="AUA75" s="108"/>
      <c r="AUB75" s="108"/>
      <c r="AUC75" s="108"/>
      <c r="AUD75" s="108"/>
      <c r="AUE75" s="108"/>
      <c r="AUF75" s="108"/>
      <c r="AUG75" s="108"/>
      <c r="AUH75" s="108"/>
      <c r="AUI75" s="108"/>
      <c r="AUJ75" s="108"/>
      <c r="AUK75" s="108"/>
      <c r="AUL75" s="108"/>
      <c r="AUM75" s="108"/>
      <c r="AUN75" s="108"/>
      <c r="AUO75" s="108"/>
      <c r="AUP75" s="108"/>
      <c r="AUQ75" s="108"/>
      <c r="AUR75" s="108"/>
      <c r="AUS75" s="108"/>
      <c r="AUT75" s="108"/>
      <c r="AUU75" s="108"/>
      <c r="AUV75" s="108"/>
      <c r="AUW75" s="108"/>
      <c r="AUX75" s="108"/>
      <c r="AUY75" s="108"/>
      <c r="AUZ75" s="108"/>
      <c r="AVA75" s="108"/>
      <c r="AVB75" s="108"/>
      <c r="AVC75" s="108"/>
      <c r="AVD75" s="108"/>
      <c r="AVE75" s="108"/>
      <c r="AVF75" s="108"/>
      <c r="AVG75" s="108"/>
      <c r="AVH75" s="108"/>
      <c r="AVI75" s="108"/>
      <c r="AVJ75" s="108"/>
      <c r="AVK75" s="108"/>
      <c r="AVL75" s="108"/>
      <c r="AVM75" s="108"/>
      <c r="AVN75" s="108"/>
      <c r="AVO75" s="108"/>
      <c r="AVP75" s="108"/>
      <c r="AVQ75" s="108"/>
      <c r="AVR75" s="108"/>
      <c r="AVS75" s="108"/>
      <c r="AVT75" s="108"/>
      <c r="AVU75" s="108"/>
      <c r="AVV75" s="108"/>
      <c r="AVW75" s="108"/>
      <c r="AVX75" s="108"/>
      <c r="AVY75" s="108"/>
      <c r="AVZ75" s="108"/>
      <c r="AWA75" s="108"/>
      <c r="AWB75" s="108"/>
      <c r="AWC75" s="108"/>
      <c r="AWD75" s="108"/>
      <c r="AWE75" s="108"/>
      <c r="AWF75" s="108"/>
      <c r="AWG75" s="108"/>
      <c r="AWH75" s="108"/>
      <c r="AWI75" s="108"/>
      <c r="AWJ75" s="108"/>
      <c r="AWK75" s="108"/>
      <c r="AWL75" s="108"/>
      <c r="AWM75" s="108"/>
      <c r="AWN75" s="108"/>
      <c r="AWO75" s="108"/>
      <c r="AWP75" s="108"/>
      <c r="AWQ75" s="108"/>
      <c r="AWR75" s="108"/>
      <c r="AWS75" s="108"/>
      <c r="AWT75" s="108"/>
      <c r="AWU75" s="108"/>
      <c r="AWV75" s="108"/>
      <c r="AWW75" s="108"/>
      <c r="AWX75" s="108"/>
      <c r="AWY75" s="108"/>
      <c r="AWZ75" s="108"/>
      <c r="AXA75" s="108"/>
      <c r="AXB75" s="108"/>
      <c r="AXC75" s="108"/>
      <c r="AXD75" s="108"/>
      <c r="AXE75" s="108"/>
      <c r="AXF75" s="108"/>
      <c r="AXG75" s="108"/>
      <c r="AXH75" s="108"/>
      <c r="AXI75" s="108"/>
      <c r="AXJ75" s="108"/>
      <c r="AXK75" s="108"/>
      <c r="AXL75" s="108"/>
      <c r="AXM75" s="108"/>
      <c r="AXN75" s="108"/>
      <c r="AXO75" s="108"/>
      <c r="AXP75" s="108"/>
      <c r="AXQ75" s="108"/>
      <c r="AXR75" s="108"/>
      <c r="AXS75" s="108"/>
      <c r="AXT75" s="108"/>
      <c r="AXU75" s="108"/>
      <c r="AXV75" s="108"/>
      <c r="AXW75" s="108"/>
      <c r="AXX75" s="108"/>
      <c r="AXY75" s="108"/>
      <c r="AXZ75" s="108"/>
      <c r="AYA75" s="108"/>
      <c r="AYB75" s="108"/>
      <c r="AYC75" s="108"/>
      <c r="AYD75" s="108"/>
      <c r="AYE75" s="108"/>
      <c r="AYF75" s="108"/>
      <c r="AYG75" s="108"/>
      <c r="AYH75" s="108"/>
      <c r="AYI75" s="108"/>
      <c r="AYJ75" s="108"/>
      <c r="AYK75" s="108"/>
      <c r="AYL75" s="108"/>
      <c r="AYM75" s="108"/>
      <c r="AYN75" s="108"/>
      <c r="AYO75" s="108"/>
      <c r="AYP75" s="108"/>
      <c r="AYQ75" s="108"/>
      <c r="AYR75" s="108"/>
      <c r="AYS75" s="108"/>
      <c r="AYT75" s="108"/>
      <c r="AYU75" s="108"/>
      <c r="AYV75" s="108"/>
      <c r="AYW75" s="108"/>
      <c r="AYX75" s="108"/>
      <c r="AYY75" s="108"/>
      <c r="AYZ75" s="108"/>
      <c r="AZA75" s="108"/>
      <c r="AZB75" s="108"/>
      <c r="AZC75" s="108"/>
      <c r="AZD75" s="108"/>
      <c r="AZE75" s="108"/>
      <c r="AZF75" s="108"/>
      <c r="AZG75" s="108"/>
      <c r="AZH75" s="108"/>
      <c r="AZI75" s="108"/>
      <c r="AZJ75" s="108"/>
      <c r="AZK75" s="108"/>
      <c r="AZL75" s="108"/>
      <c r="AZM75" s="108"/>
      <c r="AZN75" s="108"/>
      <c r="AZO75" s="108"/>
      <c r="AZP75" s="108"/>
      <c r="AZQ75" s="108"/>
      <c r="AZR75" s="108"/>
      <c r="AZS75" s="108"/>
      <c r="AZT75" s="108"/>
      <c r="AZU75" s="108"/>
      <c r="AZV75" s="108"/>
      <c r="AZW75" s="108"/>
      <c r="AZX75" s="108"/>
    </row>
    <row r="76" spans="1:1376" s="107" customFormat="1" ht="13.5" thickBot="1">
      <c r="A76" s="118">
        <v>1881052</v>
      </c>
      <c r="B76" s="118" t="s">
        <v>4290</v>
      </c>
      <c r="C76" s="117" t="s">
        <v>4291</v>
      </c>
      <c r="D76" s="184">
        <v>292.38689999999997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8"/>
      <c r="JI76" s="108"/>
      <c r="JJ76" s="108"/>
      <c r="JK76" s="108"/>
      <c r="JL76" s="108"/>
      <c r="JM76" s="108"/>
      <c r="JN76" s="108"/>
      <c r="JO76" s="108"/>
      <c r="JP76" s="108"/>
      <c r="JQ76" s="108"/>
      <c r="JR76" s="108"/>
      <c r="JS76" s="108"/>
      <c r="JT76" s="108"/>
      <c r="JU76" s="108"/>
      <c r="JV76" s="108"/>
      <c r="JW76" s="108"/>
      <c r="JX76" s="108"/>
      <c r="JY76" s="108"/>
      <c r="JZ76" s="108"/>
      <c r="KA76" s="108"/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8"/>
      <c r="KP76" s="108"/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8"/>
      <c r="LE76" s="108"/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8"/>
      <c r="LT76" s="108"/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8"/>
      <c r="MI76" s="108"/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8"/>
      <c r="MX76" s="108"/>
      <c r="MY76" s="108"/>
      <c r="MZ76" s="108"/>
      <c r="NA76" s="108"/>
      <c r="NB76" s="108"/>
      <c r="NC76" s="108"/>
      <c r="ND76" s="108"/>
      <c r="NE76" s="108"/>
      <c r="NF76" s="108"/>
      <c r="NG76" s="108"/>
      <c r="NH76" s="108"/>
      <c r="NI76" s="108"/>
      <c r="NJ76" s="108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8"/>
      <c r="NY76" s="108"/>
      <c r="NZ76" s="108"/>
      <c r="OA76" s="108"/>
      <c r="OB76" s="108"/>
      <c r="OC76" s="108"/>
      <c r="OD76" s="108"/>
      <c r="OE76" s="108"/>
      <c r="OF76" s="108"/>
      <c r="OG76" s="108"/>
      <c r="OH76" s="108"/>
      <c r="OI76" s="108"/>
      <c r="OJ76" s="108"/>
      <c r="OK76" s="108"/>
      <c r="OL76" s="108"/>
      <c r="OM76" s="108"/>
      <c r="ON76" s="108"/>
      <c r="OO76" s="108"/>
      <c r="OP76" s="108"/>
      <c r="OQ76" s="108"/>
      <c r="OR76" s="108"/>
      <c r="OS76" s="108"/>
      <c r="OT76" s="108"/>
      <c r="OU76" s="108"/>
      <c r="OV76" s="108"/>
      <c r="OW76" s="108"/>
      <c r="OX76" s="108"/>
      <c r="OY76" s="108"/>
      <c r="OZ76" s="108"/>
      <c r="PA76" s="108"/>
      <c r="PB76" s="108"/>
      <c r="PC76" s="108"/>
      <c r="PD76" s="108"/>
      <c r="PE76" s="108"/>
      <c r="PF76" s="108"/>
      <c r="PG76" s="108"/>
      <c r="PH76" s="108"/>
      <c r="PI76" s="108"/>
      <c r="PJ76" s="108"/>
      <c r="PK76" s="108"/>
      <c r="PL76" s="108"/>
      <c r="PM76" s="108"/>
      <c r="PN76" s="108"/>
      <c r="PO76" s="108"/>
      <c r="PP76" s="108"/>
      <c r="PQ76" s="108"/>
      <c r="PR76" s="108"/>
      <c r="PS76" s="108"/>
      <c r="PT76" s="108"/>
      <c r="PU76" s="108"/>
      <c r="PV76" s="108"/>
      <c r="PW76" s="108"/>
      <c r="PX76" s="108"/>
      <c r="PY76" s="108"/>
      <c r="PZ76" s="108"/>
      <c r="QA76" s="108"/>
      <c r="QB76" s="108"/>
      <c r="QC76" s="108"/>
      <c r="QD76" s="108"/>
      <c r="QE76" s="108"/>
      <c r="QF76" s="108"/>
      <c r="QG76" s="108"/>
      <c r="QH76" s="108"/>
      <c r="QI76" s="108"/>
      <c r="QJ76" s="108"/>
      <c r="QK76" s="108"/>
      <c r="QL76" s="108"/>
      <c r="QM76" s="108"/>
      <c r="QN76" s="108"/>
      <c r="QO76" s="108"/>
      <c r="QP76" s="108"/>
      <c r="QQ76" s="108"/>
      <c r="QR76" s="108"/>
      <c r="QS76" s="108"/>
      <c r="QT76" s="108"/>
      <c r="QU76" s="108"/>
      <c r="QV76" s="108"/>
      <c r="QW76" s="108"/>
      <c r="QX76" s="108"/>
      <c r="QY76" s="108"/>
      <c r="QZ76" s="108"/>
      <c r="RA76" s="108"/>
      <c r="RB76" s="108"/>
      <c r="RC76" s="108"/>
      <c r="RD76" s="108"/>
      <c r="RE76" s="108"/>
      <c r="RF76" s="108"/>
      <c r="RG76" s="108"/>
      <c r="RH76" s="108"/>
      <c r="RI76" s="108"/>
      <c r="RJ76" s="108"/>
      <c r="RK76" s="108"/>
      <c r="RL76" s="108"/>
      <c r="RM76" s="108"/>
      <c r="RN76" s="108"/>
      <c r="RO76" s="108"/>
      <c r="RP76" s="108"/>
      <c r="RQ76" s="108"/>
      <c r="RR76" s="108"/>
      <c r="RS76" s="108"/>
      <c r="RT76" s="108"/>
      <c r="RU76" s="108"/>
      <c r="RV76" s="108"/>
      <c r="RW76" s="108"/>
      <c r="RX76" s="108"/>
      <c r="RY76" s="108"/>
      <c r="RZ76" s="108"/>
      <c r="SA76" s="108"/>
      <c r="SB76" s="108"/>
      <c r="SC76" s="108"/>
      <c r="SD76" s="108"/>
      <c r="SE76" s="108"/>
      <c r="SF76" s="108"/>
      <c r="SG76" s="108"/>
      <c r="SH76" s="108"/>
      <c r="SI76" s="108"/>
      <c r="SJ76" s="108"/>
      <c r="SK76" s="108"/>
      <c r="SL76" s="108"/>
      <c r="SM76" s="108"/>
      <c r="SN76" s="108"/>
      <c r="SO76" s="108"/>
      <c r="SP76" s="108"/>
      <c r="SQ76" s="108"/>
      <c r="SR76" s="108"/>
      <c r="SS76" s="108"/>
      <c r="ST76" s="108"/>
      <c r="SU76" s="108"/>
      <c r="SV76" s="108"/>
      <c r="SW76" s="108"/>
      <c r="SX76" s="108"/>
      <c r="SY76" s="108"/>
      <c r="SZ76" s="108"/>
      <c r="TA76" s="108"/>
      <c r="TB76" s="108"/>
      <c r="TC76" s="108"/>
      <c r="TD76" s="108"/>
      <c r="TE76" s="108"/>
      <c r="TF76" s="108"/>
      <c r="TG76" s="108"/>
      <c r="TH76" s="108"/>
      <c r="TI76" s="108"/>
      <c r="TJ76" s="108"/>
      <c r="TK76" s="108"/>
      <c r="TL76" s="108"/>
      <c r="TM76" s="108"/>
      <c r="TN76" s="108"/>
      <c r="TO76" s="108"/>
      <c r="TP76" s="108"/>
      <c r="TQ76" s="108"/>
      <c r="TR76" s="108"/>
      <c r="TS76" s="108"/>
      <c r="TT76" s="108"/>
      <c r="TU76" s="108"/>
      <c r="TV76" s="108"/>
      <c r="TW76" s="108"/>
      <c r="TX76" s="108"/>
      <c r="TY76" s="108"/>
      <c r="TZ76" s="108"/>
      <c r="UA76" s="108"/>
      <c r="UB76" s="108"/>
      <c r="UC76" s="108"/>
      <c r="UD76" s="108"/>
      <c r="UE76" s="108"/>
      <c r="UF76" s="108"/>
      <c r="UG76" s="108"/>
      <c r="UH76" s="108"/>
      <c r="UI76" s="108"/>
      <c r="UJ76" s="108"/>
      <c r="UK76" s="108"/>
      <c r="UL76" s="108"/>
      <c r="UM76" s="108"/>
      <c r="UN76" s="108"/>
      <c r="UO76" s="108"/>
      <c r="UP76" s="108"/>
      <c r="UQ76" s="108"/>
      <c r="UR76" s="108"/>
      <c r="US76" s="108"/>
      <c r="UT76" s="108"/>
      <c r="UU76" s="108"/>
      <c r="UV76" s="108"/>
      <c r="UW76" s="108"/>
      <c r="UX76" s="108"/>
      <c r="UY76" s="108"/>
      <c r="UZ76" s="108"/>
      <c r="VA76" s="108"/>
      <c r="VB76" s="108"/>
      <c r="VC76" s="108"/>
      <c r="VD76" s="108"/>
      <c r="VE76" s="108"/>
      <c r="VF76" s="108"/>
      <c r="VG76" s="108"/>
      <c r="VH76" s="108"/>
      <c r="VI76" s="108"/>
      <c r="VJ76" s="108"/>
      <c r="VK76" s="108"/>
      <c r="VL76" s="108"/>
      <c r="VM76" s="108"/>
      <c r="VN76" s="108"/>
      <c r="VO76" s="108"/>
      <c r="VP76" s="108"/>
      <c r="VQ76" s="108"/>
      <c r="VR76" s="108"/>
      <c r="VS76" s="108"/>
      <c r="VT76" s="108"/>
      <c r="VU76" s="108"/>
      <c r="VV76" s="108"/>
      <c r="VW76" s="108"/>
      <c r="VX76" s="108"/>
      <c r="VY76" s="108"/>
      <c r="VZ76" s="108"/>
      <c r="WA76" s="108"/>
      <c r="WB76" s="108"/>
      <c r="WC76" s="108"/>
      <c r="WD76" s="108"/>
      <c r="WE76" s="108"/>
      <c r="WF76" s="108"/>
      <c r="WG76" s="108"/>
      <c r="WH76" s="108"/>
      <c r="WI76" s="108"/>
      <c r="WJ76" s="108"/>
      <c r="WK76" s="108"/>
      <c r="WL76" s="108"/>
      <c r="WM76" s="108"/>
      <c r="WN76" s="108"/>
      <c r="WO76" s="108"/>
      <c r="WP76" s="108"/>
      <c r="WQ76" s="108"/>
      <c r="WR76" s="108"/>
      <c r="WS76" s="108"/>
      <c r="WT76" s="108"/>
      <c r="WU76" s="108"/>
      <c r="WV76" s="108"/>
      <c r="WW76" s="108"/>
      <c r="WX76" s="108"/>
      <c r="WY76" s="108"/>
      <c r="WZ76" s="108"/>
      <c r="XA76" s="108"/>
      <c r="XB76" s="108"/>
      <c r="XC76" s="108"/>
      <c r="XD76" s="108"/>
      <c r="XE76" s="108"/>
      <c r="XF76" s="108"/>
      <c r="XG76" s="108"/>
      <c r="XH76" s="108"/>
      <c r="XI76" s="108"/>
      <c r="XJ76" s="108"/>
      <c r="XK76" s="108"/>
      <c r="XL76" s="108"/>
      <c r="XM76" s="108"/>
      <c r="XN76" s="108"/>
      <c r="XO76" s="108"/>
      <c r="XP76" s="108"/>
      <c r="XQ76" s="108"/>
      <c r="XR76" s="108"/>
      <c r="XS76" s="108"/>
      <c r="XT76" s="108"/>
      <c r="XU76" s="108"/>
      <c r="XV76" s="108"/>
      <c r="XW76" s="108"/>
      <c r="XX76" s="108"/>
      <c r="XY76" s="108"/>
      <c r="XZ76" s="108"/>
      <c r="YA76" s="108"/>
      <c r="YB76" s="108"/>
      <c r="YC76" s="108"/>
      <c r="YD76" s="108"/>
      <c r="YE76" s="108"/>
      <c r="YF76" s="108"/>
      <c r="YG76" s="108"/>
      <c r="YH76" s="108"/>
      <c r="YI76" s="108"/>
      <c r="YJ76" s="108"/>
      <c r="YK76" s="108"/>
      <c r="YL76" s="108"/>
      <c r="YM76" s="108"/>
      <c r="YN76" s="108"/>
      <c r="YO76" s="108"/>
      <c r="YP76" s="108"/>
      <c r="YQ76" s="108"/>
      <c r="YR76" s="108"/>
      <c r="YS76" s="108"/>
      <c r="YT76" s="108"/>
      <c r="YU76" s="108"/>
      <c r="YV76" s="108"/>
      <c r="YW76" s="108"/>
      <c r="YX76" s="108"/>
      <c r="YY76" s="108"/>
      <c r="YZ76" s="108"/>
      <c r="ZA76" s="108"/>
      <c r="ZB76" s="108"/>
      <c r="ZC76" s="108"/>
      <c r="ZD76" s="108"/>
      <c r="ZE76" s="108"/>
      <c r="ZF76" s="108"/>
      <c r="ZG76" s="108"/>
      <c r="ZH76" s="108"/>
      <c r="ZI76" s="108"/>
      <c r="ZJ76" s="108"/>
      <c r="ZK76" s="108"/>
      <c r="ZL76" s="108"/>
      <c r="ZM76" s="108"/>
      <c r="ZN76" s="108"/>
      <c r="ZO76" s="108"/>
      <c r="ZP76" s="108"/>
      <c r="ZQ76" s="108"/>
      <c r="ZR76" s="108"/>
      <c r="ZS76" s="108"/>
      <c r="ZT76" s="108"/>
      <c r="ZU76" s="108"/>
      <c r="ZV76" s="108"/>
      <c r="ZW76" s="108"/>
      <c r="ZX76" s="108"/>
      <c r="ZY76" s="108"/>
      <c r="ZZ76" s="108"/>
      <c r="AAA76" s="108"/>
      <c r="AAB76" s="108"/>
      <c r="AAC76" s="108"/>
      <c r="AAD76" s="108"/>
      <c r="AAE76" s="108"/>
      <c r="AAF76" s="108"/>
      <c r="AAG76" s="108"/>
      <c r="AAH76" s="108"/>
      <c r="AAI76" s="108"/>
      <c r="AAJ76" s="108"/>
      <c r="AAK76" s="108"/>
      <c r="AAL76" s="108"/>
      <c r="AAM76" s="108"/>
      <c r="AAN76" s="108"/>
      <c r="AAO76" s="108"/>
      <c r="AAP76" s="108"/>
      <c r="AAQ76" s="108"/>
      <c r="AAR76" s="108"/>
      <c r="AAS76" s="108"/>
      <c r="AAT76" s="108"/>
      <c r="AAU76" s="108"/>
      <c r="AAV76" s="108"/>
      <c r="AAW76" s="108"/>
      <c r="AAX76" s="108"/>
      <c r="AAY76" s="108"/>
      <c r="AAZ76" s="108"/>
      <c r="ABA76" s="108"/>
      <c r="ABB76" s="108"/>
      <c r="ABC76" s="108"/>
      <c r="ABD76" s="108"/>
      <c r="ABE76" s="108"/>
      <c r="ABF76" s="108"/>
      <c r="ABG76" s="108"/>
      <c r="ABH76" s="108"/>
      <c r="ABI76" s="108"/>
      <c r="ABJ76" s="108"/>
      <c r="ABK76" s="108"/>
      <c r="ABL76" s="108"/>
      <c r="ABM76" s="108"/>
      <c r="ABN76" s="108"/>
      <c r="ABO76" s="108"/>
      <c r="ABP76" s="108"/>
      <c r="ABQ76" s="108"/>
      <c r="ABR76" s="108"/>
      <c r="ABS76" s="108"/>
      <c r="ABT76" s="108"/>
      <c r="ABU76" s="108"/>
      <c r="ABV76" s="108"/>
      <c r="ABW76" s="108"/>
      <c r="ABX76" s="108"/>
      <c r="ABY76" s="108"/>
      <c r="ABZ76" s="108"/>
      <c r="ACA76" s="108"/>
      <c r="ACB76" s="108"/>
      <c r="ACC76" s="108"/>
      <c r="ACD76" s="108"/>
      <c r="ACE76" s="108"/>
      <c r="ACF76" s="108"/>
      <c r="ACG76" s="108"/>
      <c r="ACH76" s="108"/>
      <c r="ACI76" s="108"/>
      <c r="ACJ76" s="108"/>
      <c r="ACK76" s="108"/>
      <c r="ACL76" s="108"/>
      <c r="ACM76" s="108"/>
      <c r="ACN76" s="108"/>
      <c r="ACO76" s="108"/>
      <c r="ACP76" s="108"/>
      <c r="ACQ76" s="108"/>
      <c r="ACR76" s="108"/>
      <c r="ACS76" s="108"/>
      <c r="ACT76" s="108"/>
      <c r="ACU76" s="108"/>
      <c r="ACV76" s="108"/>
      <c r="ACW76" s="108"/>
      <c r="ACX76" s="108"/>
      <c r="ACY76" s="108"/>
      <c r="ACZ76" s="108"/>
      <c r="ADA76" s="108"/>
      <c r="ADB76" s="108"/>
      <c r="ADC76" s="108"/>
      <c r="ADD76" s="108"/>
      <c r="ADE76" s="108"/>
      <c r="ADF76" s="108"/>
      <c r="ADG76" s="108"/>
      <c r="ADH76" s="108"/>
      <c r="ADI76" s="108"/>
      <c r="ADJ76" s="108"/>
      <c r="ADK76" s="108"/>
      <c r="ADL76" s="108"/>
      <c r="ADM76" s="108"/>
      <c r="ADN76" s="108"/>
      <c r="ADO76" s="108"/>
      <c r="ADP76" s="108"/>
      <c r="ADQ76" s="108"/>
      <c r="ADR76" s="108"/>
      <c r="ADS76" s="108"/>
      <c r="ADT76" s="108"/>
      <c r="ADU76" s="108"/>
      <c r="ADV76" s="108"/>
      <c r="ADW76" s="108"/>
      <c r="ADX76" s="108"/>
      <c r="ADY76" s="108"/>
      <c r="ADZ76" s="108"/>
      <c r="AEA76" s="108"/>
      <c r="AEB76" s="108"/>
      <c r="AEC76" s="108"/>
      <c r="AED76" s="108"/>
      <c r="AEE76" s="108"/>
      <c r="AEF76" s="108"/>
      <c r="AEG76" s="108"/>
      <c r="AEH76" s="108"/>
      <c r="AEI76" s="108"/>
      <c r="AEJ76" s="108"/>
      <c r="AEK76" s="108"/>
      <c r="AEL76" s="108"/>
      <c r="AEM76" s="108"/>
      <c r="AEN76" s="108"/>
      <c r="AEO76" s="108"/>
      <c r="AEP76" s="108"/>
      <c r="AEQ76" s="108"/>
      <c r="AER76" s="108"/>
      <c r="AES76" s="108"/>
      <c r="AET76" s="108"/>
      <c r="AEU76" s="108"/>
      <c r="AEV76" s="108"/>
      <c r="AEW76" s="108"/>
      <c r="AEX76" s="108"/>
      <c r="AEY76" s="108"/>
      <c r="AEZ76" s="108"/>
      <c r="AFA76" s="108"/>
      <c r="AFB76" s="108"/>
      <c r="AFC76" s="108"/>
      <c r="AFD76" s="108"/>
      <c r="AFE76" s="108"/>
      <c r="AFF76" s="108"/>
      <c r="AFG76" s="108"/>
      <c r="AFH76" s="108"/>
      <c r="AFI76" s="108"/>
      <c r="AFJ76" s="108"/>
      <c r="AFK76" s="108"/>
      <c r="AFL76" s="108"/>
      <c r="AFM76" s="108"/>
      <c r="AFN76" s="108"/>
      <c r="AFO76" s="108"/>
      <c r="AFP76" s="108"/>
      <c r="AFQ76" s="108"/>
      <c r="AFR76" s="108"/>
      <c r="AFS76" s="108"/>
      <c r="AFT76" s="108"/>
      <c r="AFU76" s="108"/>
      <c r="AFV76" s="108"/>
      <c r="AFW76" s="108"/>
      <c r="AFX76" s="108"/>
      <c r="AFY76" s="108"/>
      <c r="AFZ76" s="108"/>
      <c r="AGA76" s="108"/>
      <c r="AGB76" s="108"/>
      <c r="AGC76" s="108"/>
      <c r="AGD76" s="108"/>
      <c r="AGE76" s="108"/>
      <c r="AGF76" s="108"/>
      <c r="AGG76" s="108"/>
      <c r="AGH76" s="108"/>
      <c r="AGI76" s="108"/>
      <c r="AGJ76" s="108"/>
      <c r="AGK76" s="108"/>
      <c r="AGL76" s="108"/>
      <c r="AGM76" s="108"/>
      <c r="AGN76" s="108"/>
      <c r="AGO76" s="108"/>
      <c r="AGP76" s="108"/>
      <c r="AGQ76" s="108"/>
      <c r="AGR76" s="108"/>
      <c r="AGS76" s="108"/>
      <c r="AGT76" s="108"/>
      <c r="AGU76" s="108"/>
      <c r="AGV76" s="108"/>
      <c r="AGW76" s="108"/>
      <c r="AGX76" s="108"/>
      <c r="AGY76" s="108"/>
      <c r="AGZ76" s="108"/>
      <c r="AHA76" s="108"/>
      <c r="AHB76" s="108"/>
      <c r="AHC76" s="108"/>
      <c r="AHD76" s="108"/>
      <c r="AHE76" s="108"/>
      <c r="AHF76" s="108"/>
      <c r="AHG76" s="108"/>
      <c r="AHH76" s="108"/>
      <c r="AHI76" s="108"/>
      <c r="AHJ76" s="108"/>
      <c r="AHK76" s="108"/>
      <c r="AHL76" s="108"/>
      <c r="AHM76" s="108"/>
      <c r="AHN76" s="108"/>
      <c r="AHO76" s="108"/>
      <c r="AHP76" s="108"/>
      <c r="AHQ76" s="108"/>
      <c r="AHR76" s="108"/>
      <c r="AHS76" s="108"/>
      <c r="AHT76" s="108"/>
      <c r="AHU76" s="108"/>
      <c r="AHV76" s="108"/>
      <c r="AHW76" s="108"/>
      <c r="AHX76" s="108"/>
      <c r="AHY76" s="108"/>
      <c r="AHZ76" s="108"/>
      <c r="AIA76" s="108"/>
      <c r="AIB76" s="108"/>
      <c r="AIC76" s="108"/>
      <c r="AID76" s="108"/>
      <c r="AIE76" s="108"/>
      <c r="AIF76" s="108"/>
      <c r="AIG76" s="108"/>
      <c r="AIH76" s="108"/>
      <c r="AII76" s="108"/>
      <c r="AIJ76" s="108"/>
      <c r="AIK76" s="108"/>
      <c r="AIL76" s="108"/>
      <c r="AIM76" s="108"/>
      <c r="AIN76" s="108"/>
      <c r="AIO76" s="108"/>
      <c r="AIP76" s="108"/>
      <c r="AIQ76" s="108"/>
      <c r="AIR76" s="108"/>
      <c r="AIS76" s="108"/>
      <c r="AIT76" s="108"/>
      <c r="AIU76" s="108"/>
      <c r="AIV76" s="108"/>
      <c r="AIW76" s="108"/>
      <c r="AIX76" s="108"/>
      <c r="AIY76" s="108"/>
      <c r="AIZ76" s="108"/>
      <c r="AJA76" s="108"/>
      <c r="AJB76" s="108"/>
      <c r="AJC76" s="108"/>
      <c r="AJD76" s="108"/>
      <c r="AJE76" s="108"/>
      <c r="AJF76" s="108"/>
      <c r="AJG76" s="108"/>
      <c r="AJH76" s="108"/>
      <c r="AJI76" s="108"/>
      <c r="AJJ76" s="108"/>
      <c r="AJK76" s="108"/>
      <c r="AJL76" s="108"/>
      <c r="AJM76" s="108"/>
      <c r="AJN76" s="108"/>
      <c r="AJO76" s="108"/>
      <c r="AJP76" s="108"/>
      <c r="AJQ76" s="108"/>
      <c r="AJR76" s="108"/>
      <c r="AJS76" s="108"/>
      <c r="AJT76" s="108"/>
      <c r="AJU76" s="108"/>
      <c r="AJV76" s="108"/>
      <c r="AJW76" s="108"/>
      <c r="AJX76" s="108"/>
      <c r="AJY76" s="108"/>
      <c r="AJZ76" s="108"/>
      <c r="AKA76" s="108"/>
      <c r="AKB76" s="108"/>
      <c r="AKC76" s="108"/>
      <c r="AKD76" s="108"/>
      <c r="AKE76" s="108"/>
      <c r="AKF76" s="108"/>
      <c r="AKG76" s="108"/>
      <c r="AKH76" s="108"/>
      <c r="AKI76" s="108"/>
      <c r="AKJ76" s="108"/>
      <c r="AKK76" s="108"/>
      <c r="AKL76" s="108"/>
      <c r="AKM76" s="108"/>
      <c r="AKN76" s="108"/>
      <c r="AKO76" s="108"/>
      <c r="AKP76" s="108"/>
      <c r="AKQ76" s="108"/>
      <c r="AKR76" s="108"/>
      <c r="AKS76" s="108"/>
      <c r="AKT76" s="108"/>
      <c r="AKU76" s="108"/>
      <c r="AKV76" s="108"/>
      <c r="AKW76" s="108"/>
      <c r="AKX76" s="108"/>
      <c r="AKY76" s="108"/>
      <c r="AKZ76" s="108"/>
      <c r="ALA76" s="108"/>
      <c r="ALB76" s="108"/>
      <c r="ALC76" s="108"/>
      <c r="ALD76" s="108"/>
      <c r="ALE76" s="108"/>
      <c r="ALF76" s="108"/>
      <c r="ALG76" s="108"/>
      <c r="ALH76" s="108"/>
      <c r="ALI76" s="108"/>
      <c r="ALJ76" s="108"/>
      <c r="ALK76" s="108"/>
      <c r="ALL76" s="108"/>
      <c r="ALM76" s="108"/>
      <c r="ALN76" s="108"/>
      <c r="ALO76" s="108"/>
      <c r="ALP76" s="108"/>
      <c r="ALQ76" s="108"/>
      <c r="ALR76" s="108"/>
      <c r="ALS76" s="108"/>
      <c r="ALT76" s="108"/>
      <c r="ALU76" s="108"/>
      <c r="ALV76" s="108"/>
      <c r="ALW76" s="108"/>
      <c r="ALX76" s="108"/>
      <c r="ALY76" s="108"/>
      <c r="ALZ76" s="108"/>
      <c r="AMA76" s="108"/>
      <c r="AMB76" s="108"/>
      <c r="AMC76" s="108"/>
      <c r="AMD76" s="108"/>
      <c r="AME76" s="108"/>
      <c r="AMF76" s="108"/>
      <c r="AMG76" s="108"/>
      <c r="AMH76" s="108"/>
      <c r="AMI76" s="108"/>
      <c r="AMJ76" s="108"/>
      <c r="AMK76" s="108"/>
      <c r="AML76" s="108"/>
      <c r="AMM76" s="108"/>
      <c r="AMN76" s="108"/>
      <c r="AMO76" s="108"/>
      <c r="AMP76" s="108"/>
      <c r="AMQ76" s="108"/>
      <c r="AMR76" s="108"/>
      <c r="AMS76" s="108"/>
      <c r="AMT76" s="108"/>
      <c r="AMU76" s="108"/>
      <c r="AMV76" s="108"/>
      <c r="AMW76" s="108"/>
      <c r="AMX76" s="108"/>
      <c r="AMY76" s="108"/>
      <c r="AMZ76" s="108"/>
      <c r="ANA76" s="108"/>
      <c r="ANB76" s="108"/>
      <c r="ANC76" s="108"/>
      <c r="AND76" s="108"/>
      <c r="ANE76" s="108"/>
      <c r="ANF76" s="108"/>
      <c r="ANG76" s="108"/>
      <c r="ANH76" s="108"/>
      <c r="ANI76" s="108"/>
      <c r="ANJ76" s="108"/>
      <c r="ANK76" s="108"/>
      <c r="ANL76" s="108"/>
      <c r="ANM76" s="108"/>
      <c r="ANN76" s="108"/>
      <c r="ANO76" s="108"/>
      <c r="ANP76" s="108"/>
      <c r="ANQ76" s="108"/>
      <c r="ANR76" s="108"/>
      <c r="ANS76" s="108"/>
      <c r="ANT76" s="108"/>
      <c r="ANU76" s="108"/>
      <c r="ANV76" s="108"/>
      <c r="ANW76" s="108"/>
      <c r="ANX76" s="108"/>
      <c r="ANY76" s="108"/>
      <c r="ANZ76" s="108"/>
      <c r="AOA76" s="108"/>
      <c r="AOB76" s="108"/>
      <c r="AOC76" s="108"/>
      <c r="AOD76" s="108"/>
      <c r="AOE76" s="108"/>
      <c r="AOF76" s="108"/>
      <c r="AOG76" s="108"/>
      <c r="AOH76" s="108"/>
      <c r="AOI76" s="108"/>
      <c r="AOJ76" s="108"/>
      <c r="AOK76" s="108"/>
      <c r="AOL76" s="108"/>
      <c r="AOM76" s="108"/>
      <c r="AON76" s="108"/>
      <c r="AOO76" s="108"/>
      <c r="AOP76" s="108"/>
      <c r="AOQ76" s="108"/>
      <c r="AOR76" s="108"/>
      <c r="AOS76" s="108"/>
      <c r="AOT76" s="108"/>
      <c r="AOU76" s="108"/>
      <c r="AOV76" s="108"/>
      <c r="AOW76" s="108"/>
      <c r="AOX76" s="108"/>
      <c r="AOY76" s="108"/>
      <c r="AOZ76" s="108"/>
      <c r="APA76" s="108"/>
      <c r="APB76" s="108"/>
      <c r="APC76" s="108"/>
      <c r="APD76" s="108"/>
      <c r="APE76" s="108"/>
      <c r="APF76" s="108"/>
      <c r="APG76" s="108"/>
      <c r="APH76" s="108"/>
      <c r="API76" s="108"/>
      <c r="APJ76" s="108"/>
      <c r="APK76" s="108"/>
      <c r="APL76" s="108"/>
      <c r="APM76" s="108"/>
      <c r="APN76" s="108"/>
      <c r="APO76" s="108"/>
      <c r="APP76" s="108"/>
      <c r="APQ76" s="108"/>
      <c r="APR76" s="108"/>
      <c r="APS76" s="108"/>
      <c r="APT76" s="108"/>
      <c r="APU76" s="108"/>
      <c r="APV76" s="108"/>
      <c r="APW76" s="108"/>
      <c r="APX76" s="108"/>
      <c r="APY76" s="108"/>
      <c r="APZ76" s="108"/>
      <c r="AQA76" s="108"/>
      <c r="AQB76" s="108"/>
      <c r="AQC76" s="108"/>
      <c r="AQD76" s="108"/>
      <c r="AQE76" s="108"/>
      <c r="AQF76" s="108"/>
      <c r="AQG76" s="108"/>
      <c r="AQH76" s="108"/>
      <c r="AQI76" s="108"/>
      <c r="AQJ76" s="108"/>
      <c r="AQK76" s="108"/>
      <c r="AQL76" s="108"/>
      <c r="AQM76" s="108"/>
      <c r="AQN76" s="108"/>
      <c r="AQO76" s="108"/>
      <c r="AQP76" s="108"/>
      <c r="AQQ76" s="108"/>
      <c r="AQR76" s="108"/>
      <c r="AQS76" s="108"/>
      <c r="AQT76" s="108"/>
      <c r="AQU76" s="108"/>
      <c r="AQV76" s="108"/>
      <c r="AQW76" s="108"/>
      <c r="AQX76" s="108"/>
      <c r="AQY76" s="108"/>
      <c r="AQZ76" s="108"/>
      <c r="ARA76" s="108"/>
      <c r="ARB76" s="108"/>
      <c r="ARC76" s="108"/>
      <c r="ARD76" s="108"/>
      <c r="ARE76" s="108"/>
      <c r="ARF76" s="108"/>
      <c r="ARG76" s="108"/>
      <c r="ARH76" s="108"/>
      <c r="ARI76" s="108"/>
      <c r="ARJ76" s="108"/>
      <c r="ARK76" s="108"/>
      <c r="ARL76" s="108"/>
      <c r="ARM76" s="108"/>
      <c r="ARN76" s="108"/>
      <c r="ARO76" s="108"/>
      <c r="ARP76" s="108"/>
      <c r="ARQ76" s="108"/>
      <c r="ARR76" s="108"/>
      <c r="ARS76" s="108"/>
      <c r="ART76" s="108"/>
      <c r="ARU76" s="108"/>
      <c r="ARV76" s="108"/>
      <c r="ARW76" s="108"/>
      <c r="ARX76" s="108"/>
      <c r="ARY76" s="108"/>
      <c r="ARZ76" s="108"/>
      <c r="ASA76" s="108"/>
      <c r="ASB76" s="108"/>
      <c r="ASC76" s="108"/>
      <c r="ASD76" s="108"/>
      <c r="ASE76" s="108"/>
      <c r="ASF76" s="108"/>
      <c r="ASG76" s="108"/>
      <c r="ASH76" s="108"/>
      <c r="ASI76" s="108"/>
      <c r="ASJ76" s="108"/>
      <c r="ASK76" s="108"/>
      <c r="ASL76" s="108"/>
      <c r="ASM76" s="108"/>
      <c r="ASN76" s="108"/>
      <c r="ASO76" s="108"/>
      <c r="ASP76" s="108"/>
      <c r="ASQ76" s="108"/>
      <c r="ASR76" s="108"/>
      <c r="ASS76" s="108"/>
      <c r="AST76" s="108"/>
      <c r="ASU76" s="108"/>
      <c r="ASV76" s="108"/>
      <c r="ASW76" s="108"/>
      <c r="ASX76" s="108"/>
      <c r="ASY76" s="108"/>
      <c r="ASZ76" s="108"/>
      <c r="ATA76" s="108"/>
      <c r="ATB76" s="108"/>
      <c r="ATC76" s="108"/>
      <c r="ATD76" s="108"/>
      <c r="ATE76" s="108"/>
      <c r="ATF76" s="108"/>
      <c r="ATG76" s="108"/>
      <c r="ATH76" s="108"/>
      <c r="ATI76" s="108"/>
      <c r="ATJ76" s="108"/>
      <c r="ATK76" s="108"/>
      <c r="ATL76" s="108"/>
      <c r="ATM76" s="108"/>
      <c r="ATN76" s="108"/>
      <c r="ATO76" s="108"/>
      <c r="ATP76" s="108"/>
      <c r="ATQ76" s="108"/>
      <c r="ATR76" s="108"/>
      <c r="ATS76" s="108"/>
      <c r="ATT76" s="108"/>
      <c r="ATU76" s="108"/>
      <c r="ATV76" s="108"/>
      <c r="ATW76" s="108"/>
      <c r="ATX76" s="108"/>
      <c r="ATY76" s="108"/>
      <c r="ATZ76" s="108"/>
      <c r="AUA76" s="108"/>
      <c r="AUB76" s="108"/>
      <c r="AUC76" s="108"/>
      <c r="AUD76" s="108"/>
      <c r="AUE76" s="108"/>
      <c r="AUF76" s="108"/>
      <c r="AUG76" s="108"/>
      <c r="AUH76" s="108"/>
      <c r="AUI76" s="108"/>
      <c r="AUJ76" s="108"/>
      <c r="AUK76" s="108"/>
      <c r="AUL76" s="108"/>
      <c r="AUM76" s="108"/>
      <c r="AUN76" s="108"/>
      <c r="AUO76" s="108"/>
      <c r="AUP76" s="108"/>
      <c r="AUQ76" s="108"/>
      <c r="AUR76" s="108"/>
      <c r="AUS76" s="108"/>
      <c r="AUT76" s="108"/>
      <c r="AUU76" s="108"/>
      <c r="AUV76" s="108"/>
      <c r="AUW76" s="108"/>
      <c r="AUX76" s="108"/>
      <c r="AUY76" s="108"/>
      <c r="AUZ76" s="108"/>
      <c r="AVA76" s="108"/>
      <c r="AVB76" s="108"/>
      <c r="AVC76" s="108"/>
      <c r="AVD76" s="108"/>
      <c r="AVE76" s="108"/>
      <c r="AVF76" s="108"/>
      <c r="AVG76" s="108"/>
      <c r="AVH76" s="108"/>
      <c r="AVI76" s="108"/>
      <c r="AVJ76" s="108"/>
      <c r="AVK76" s="108"/>
      <c r="AVL76" s="108"/>
      <c r="AVM76" s="108"/>
      <c r="AVN76" s="108"/>
      <c r="AVO76" s="108"/>
      <c r="AVP76" s="108"/>
      <c r="AVQ76" s="108"/>
      <c r="AVR76" s="108"/>
      <c r="AVS76" s="108"/>
      <c r="AVT76" s="108"/>
      <c r="AVU76" s="108"/>
      <c r="AVV76" s="108"/>
      <c r="AVW76" s="108"/>
      <c r="AVX76" s="108"/>
      <c r="AVY76" s="108"/>
      <c r="AVZ76" s="108"/>
      <c r="AWA76" s="108"/>
      <c r="AWB76" s="108"/>
      <c r="AWC76" s="108"/>
      <c r="AWD76" s="108"/>
      <c r="AWE76" s="108"/>
      <c r="AWF76" s="108"/>
      <c r="AWG76" s="108"/>
      <c r="AWH76" s="108"/>
      <c r="AWI76" s="108"/>
      <c r="AWJ76" s="108"/>
      <c r="AWK76" s="108"/>
      <c r="AWL76" s="108"/>
      <c r="AWM76" s="108"/>
      <c r="AWN76" s="108"/>
      <c r="AWO76" s="108"/>
      <c r="AWP76" s="108"/>
      <c r="AWQ76" s="108"/>
      <c r="AWR76" s="108"/>
      <c r="AWS76" s="108"/>
      <c r="AWT76" s="108"/>
      <c r="AWU76" s="108"/>
      <c r="AWV76" s="108"/>
      <c r="AWW76" s="108"/>
      <c r="AWX76" s="108"/>
      <c r="AWY76" s="108"/>
      <c r="AWZ76" s="108"/>
      <c r="AXA76" s="108"/>
      <c r="AXB76" s="108"/>
      <c r="AXC76" s="108"/>
      <c r="AXD76" s="108"/>
      <c r="AXE76" s="108"/>
      <c r="AXF76" s="108"/>
      <c r="AXG76" s="108"/>
      <c r="AXH76" s="108"/>
      <c r="AXI76" s="108"/>
      <c r="AXJ76" s="108"/>
      <c r="AXK76" s="108"/>
      <c r="AXL76" s="108"/>
      <c r="AXM76" s="108"/>
      <c r="AXN76" s="108"/>
      <c r="AXO76" s="108"/>
      <c r="AXP76" s="108"/>
      <c r="AXQ76" s="108"/>
      <c r="AXR76" s="108"/>
      <c r="AXS76" s="108"/>
      <c r="AXT76" s="108"/>
      <c r="AXU76" s="108"/>
      <c r="AXV76" s="108"/>
      <c r="AXW76" s="108"/>
      <c r="AXX76" s="108"/>
      <c r="AXY76" s="108"/>
      <c r="AXZ76" s="108"/>
      <c r="AYA76" s="108"/>
      <c r="AYB76" s="108"/>
      <c r="AYC76" s="108"/>
      <c r="AYD76" s="108"/>
      <c r="AYE76" s="108"/>
      <c r="AYF76" s="108"/>
      <c r="AYG76" s="108"/>
      <c r="AYH76" s="108"/>
      <c r="AYI76" s="108"/>
      <c r="AYJ76" s="108"/>
      <c r="AYK76" s="108"/>
      <c r="AYL76" s="108"/>
      <c r="AYM76" s="108"/>
      <c r="AYN76" s="108"/>
      <c r="AYO76" s="108"/>
      <c r="AYP76" s="108"/>
      <c r="AYQ76" s="108"/>
      <c r="AYR76" s="108"/>
      <c r="AYS76" s="108"/>
      <c r="AYT76" s="108"/>
      <c r="AYU76" s="108"/>
      <c r="AYV76" s="108"/>
      <c r="AYW76" s="108"/>
      <c r="AYX76" s="108"/>
      <c r="AYY76" s="108"/>
      <c r="AYZ76" s="108"/>
      <c r="AZA76" s="108"/>
      <c r="AZB76" s="108"/>
      <c r="AZC76" s="108"/>
      <c r="AZD76" s="108"/>
      <c r="AZE76" s="108"/>
      <c r="AZF76" s="108"/>
      <c r="AZG76" s="108"/>
      <c r="AZH76" s="108"/>
      <c r="AZI76" s="108"/>
      <c r="AZJ76" s="108"/>
      <c r="AZK76" s="108"/>
      <c r="AZL76" s="108"/>
      <c r="AZM76" s="108"/>
      <c r="AZN76" s="108"/>
      <c r="AZO76" s="108"/>
      <c r="AZP76" s="108"/>
      <c r="AZQ76" s="108"/>
      <c r="AZR76" s="108"/>
      <c r="AZS76" s="108"/>
      <c r="AZT76" s="108"/>
      <c r="AZU76" s="108"/>
      <c r="AZV76" s="108"/>
      <c r="AZW76" s="108"/>
      <c r="AZX76" s="108"/>
    </row>
    <row r="77" spans="1:1376" s="107" customFormat="1" ht="13.5" thickBot="1">
      <c r="A77" s="118">
        <v>1883648</v>
      </c>
      <c r="B77" s="118" t="s">
        <v>4292</v>
      </c>
      <c r="C77" s="117" t="s">
        <v>4293</v>
      </c>
      <c r="D77" s="184">
        <v>182.64167999999998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  <c r="IW77" s="108"/>
      <c r="IX77" s="108"/>
      <c r="IY77" s="108"/>
      <c r="IZ77" s="108"/>
      <c r="JA77" s="108"/>
      <c r="JB77" s="108"/>
      <c r="JC77" s="108"/>
      <c r="JD77" s="108"/>
      <c r="JE77" s="108"/>
      <c r="JF77" s="108"/>
      <c r="JG77" s="108"/>
      <c r="JH77" s="108"/>
      <c r="JI77" s="108"/>
      <c r="JJ77" s="108"/>
      <c r="JK77" s="108"/>
      <c r="JL77" s="108"/>
      <c r="JM77" s="108"/>
      <c r="JN77" s="108"/>
      <c r="JO77" s="108"/>
      <c r="JP77" s="108"/>
      <c r="JQ77" s="108"/>
      <c r="JR77" s="108"/>
      <c r="JS77" s="108"/>
      <c r="JT77" s="108"/>
      <c r="JU77" s="108"/>
      <c r="JV77" s="108"/>
      <c r="JW77" s="108"/>
      <c r="JX77" s="108"/>
      <c r="JY77" s="108"/>
      <c r="JZ77" s="108"/>
      <c r="KA77" s="108"/>
      <c r="KB77" s="108"/>
      <c r="KC77" s="108"/>
      <c r="KD77" s="108"/>
      <c r="KE77" s="108"/>
      <c r="KF77" s="108"/>
      <c r="KG77" s="108"/>
      <c r="KH77" s="108"/>
      <c r="KI77" s="108"/>
      <c r="KJ77" s="108"/>
      <c r="KK77" s="108"/>
      <c r="KL77" s="108"/>
      <c r="KM77" s="108"/>
      <c r="KN77" s="108"/>
      <c r="KO77" s="108"/>
      <c r="KP77" s="108"/>
      <c r="KQ77" s="108"/>
      <c r="KR77" s="108"/>
      <c r="KS77" s="108"/>
      <c r="KT77" s="108"/>
      <c r="KU77" s="108"/>
      <c r="KV77" s="108"/>
      <c r="KW77" s="108"/>
      <c r="KX77" s="108"/>
      <c r="KY77" s="108"/>
      <c r="KZ77" s="108"/>
      <c r="LA77" s="108"/>
      <c r="LB77" s="108"/>
      <c r="LC77" s="108"/>
      <c r="LD77" s="108"/>
      <c r="LE77" s="108"/>
      <c r="LF77" s="108"/>
      <c r="LG77" s="108"/>
      <c r="LH77" s="108"/>
      <c r="LI77" s="108"/>
      <c r="LJ77" s="108"/>
      <c r="LK77" s="108"/>
      <c r="LL77" s="108"/>
      <c r="LM77" s="108"/>
      <c r="LN77" s="108"/>
      <c r="LO77" s="108"/>
      <c r="LP77" s="108"/>
      <c r="LQ77" s="108"/>
      <c r="LR77" s="108"/>
      <c r="LS77" s="108"/>
      <c r="LT77" s="108"/>
      <c r="LU77" s="108"/>
      <c r="LV77" s="108"/>
      <c r="LW77" s="108"/>
      <c r="LX77" s="108"/>
      <c r="LY77" s="108"/>
      <c r="LZ77" s="108"/>
      <c r="MA77" s="108"/>
      <c r="MB77" s="108"/>
      <c r="MC77" s="108"/>
      <c r="MD77" s="108"/>
      <c r="ME77" s="108"/>
      <c r="MF77" s="108"/>
      <c r="MG77" s="108"/>
      <c r="MH77" s="108"/>
      <c r="MI77" s="108"/>
      <c r="MJ77" s="108"/>
      <c r="MK77" s="108"/>
      <c r="ML77" s="108"/>
      <c r="MM77" s="108"/>
      <c r="MN77" s="108"/>
      <c r="MO77" s="108"/>
      <c r="MP77" s="108"/>
      <c r="MQ77" s="108"/>
      <c r="MR77" s="108"/>
      <c r="MS77" s="108"/>
      <c r="MT77" s="108"/>
      <c r="MU77" s="108"/>
      <c r="MV77" s="108"/>
      <c r="MW77" s="108"/>
      <c r="MX77" s="108"/>
      <c r="MY77" s="108"/>
      <c r="MZ77" s="108"/>
      <c r="NA77" s="108"/>
      <c r="NB77" s="108"/>
      <c r="NC77" s="108"/>
      <c r="ND77" s="108"/>
      <c r="NE77" s="108"/>
      <c r="NF77" s="108"/>
      <c r="NG77" s="108"/>
      <c r="NH77" s="108"/>
      <c r="NI77" s="108"/>
      <c r="NJ77" s="108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8"/>
      <c r="NY77" s="108"/>
      <c r="NZ77" s="108"/>
      <c r="OA77" s="108"/>
      <c r="OB77" s="108"/>
      <c r="OC77" s="108"/>
      <c r="OD77" s="108"/>
      <c r="OE77" s="108"/>
      <c r="OF77" s="108"/>
      <c r="OG77" s="108"/>
      <c r="OH77" s="108"/>
      <c r="OI77" s="108"/>
      <c r="OJ77" s="108"/>
      <c r="OK77" s="108"/>
      <c r="OL77" s="108"/>
      <c r="OM77" s="108"/>
      <c r="ON77" s="108"/>
      <c r="OO77" s="108"/>
      <c r="OP77" s="108"/>
      <c r="OQ77" s="108"/>
      <c r="OR77" s="108"/>
      <c r="OS77" s="108"/>
      <c r="OT77" s="108"/>
      <c r="OU77" s="108"/>
      <c r="OV77" s="108"/>
      <c r="OW77" s="108"/>
      <c r="OX77" s="108"/>
      <c r="OY77" s="108"/>
      <c r="OZ77" s="108"/>
      <c r="PA77" s="108"/>
      <c r="PB77" s="108"/>
      <c r="PC77" s="108"/>
      <c r="PD77" s="108"/>
      <c r="PE77" s="108"/>
      <c r="PF77" s="108"/>
      <c r="PG77" s="108"/>
      <c r="PH77" s="108"/>
      <c r="PI77" s="108"/>
      <c r="PJ77" s="108"/>
      <c r="PK77" s="108"/>
      <c r="PL77" s="108"/>
      <c r="PM77" s="108"/>
      <c r="PN77" s="108"/>
      <c r="PO77" s="108"/>
      <c r="PP77" s="108"/>
      <c r="PQ77" s="108"/>
      <c r="PR77" s="108"/>
      <c r="PS77" s="108"/>
      <c r="PT77" s="108"/>
      <c r="PU77" s="108"/>
      <c r="PV77" s="108"/>
      <c r="PW77" s="108"/>
      <c r="PX77" s="108"/>
      <c r="PY77" s="108"/>
      <c r="PZ77" s="108"/>
      <c r="QA77" s="108"/>
      <c r="QB77" s="108"/>
      <c r="QC77" s="108"/>
      <c r="QD77" s="108"/>
      <c r="QE77" s="108"/>
      <c r="QF77" s="108"/>
      <c r="QG77" s="108"/>
      <c r="QH77" s="108"/>
      <c r="QI77" s="108"/>
      <c r="QJ77" s="108"/>
      <c r="QK77" s="108"/>
      <c r="QL77" s="108"/>
      <c r="QM77" s="108"/>
      <c r="QN77" s="108"/>
      <c r="QO77" s="108"/>
      <c r="QP77" s="108"/>
      <c r="QQ77" s="108"/>
      <c r="QR77" s="108"/>
      <c r="QS77" s="108"/>
      <c r="QT77" s="108"/>
      <c r="QU77" s="108"/>
      <c r="QV77" s="108"/>
      <c r="QW77" s="108"/>
      <c r="QX77" s="108"/>
      <c r="QY77" s="108"/>
      <c r="QZ77" s="108"/>
      <c r="RA77" s="108"/>
      <c r="RB77" s="108"/>
      <c r="RC77" s="108"/>
      <c r="RD77" s="108"/>
      <c r="RE77" s="108"/>
      <c r="RF77" s="108"/>
      <c r="RG77" s="108"/>
      <c r="RH77" s="108"/>
      <c r="RI77" s="108"/>
      <c r="RJ77" s="108"/>
      <c r="RK77" s="108"/>
      <c r="RL77" s="108"/>
      <c r="RM77" s="108"/>
      <c r="RN77" s="108"/>
      <c r="RO77" s="108"/>
      <c r="RP77" s="108"/>
      <c r="RQ77" s="108"/>
      <c r="RR77" s="108"/>
      <c r="RS77" s="108"/>
      <c r="RT77" s="108"/>
      <c r="RU77" s="108"/>
      <c r="RV77" s="108"/>
      <c r="RW77" s="108"/>
      <c r="RX77" s="108"/>
      <c r="RY77" s="108"/>
      <c r="RZ77" s="108"/>
      <c r="SA77" s="108"/>
      <c r="SB77" s="108"/>
      <c r="SC77" s="108"/>
      <c r="SD77" s="108"/>
      <c r="SE77" s="108"/>
      <c r="SF77" s="108"/>
      <c r="SG77" s="108"/>
      <c r="SH77" s="108"/>
      <c r="SI77" s="108"/>
      <c r="SJ77" s="108"/>
      <c r="SK77" s="108"/>
      <c r="SL77" s="108"/>
      <c r="SM77" s="108"/>
      <c r="SN77" s="108"/>
      <c r="SO77" s="108"/>
      <c r="SP77" s="108"/>
      <c r="SQ77" s="108"/>
      <c r="SR77" s="108"/>
      <c r="SS77" s="108"/>
      <c r="ST77" s="108"/>
      <c r="SU77" s="108"/>
      <c r="SV77" s="108"/>
      <c r="SW77" s="108"/>
      <c r="SX77" s="108"/>
      <c r="SY77" s="108"/>
      <c r="SZ77" s="108"/>
      <c r="TA77" s="108"/>
      <c r="TB77" s="108"/>
      <c r="TC77" s="108"/>
      <c r="TD77" s="108"/>
      <c r="TE77" s="108"/>
      <c r="TF77" s="108"/>
      <c r="TG77" s="108"/>
      <c r="TH77" s="108"/>
      <c r="TI77" s="108"/>
      <c r="TJ77" s="108"/>
      <c r="TK77" s="108"/>
      <c r="TL77" s="108"/>
      <c r="TM77" s="108"/>
      <c r="TN77" s="108"/>
      <c r="TO77" s="108"/>
      <c r="TP77" s="108"/>
      <c r="TQ77" s="108"/>
      <c r="TR77" s="108"/>
      <c r="TS77" s="108"/>
      <c r="TT77" s="108"/>
      <c r="TU77" s="108"/>
      <c r="TV77" s="108"/>
      <c r="TW77" s="108"/>
      <c r="TX77" s="108"/>
      <c r="TY77" s="108"/>
      <c r="TZ77" s="108"/>
      <c r="UA77" s="108"/>
      <c r="UB77" s="108"/>
      <c r="UC77" s="108"/>
      <c r="UD77" s="108"/>
      <c r="UE77" s="108"/>
      <c r="UF77" s="108"/>
      <c r="UG77" s="108"/>
      <c r="UH77" s="108"/>
      <c r="UI77" s="108"/>
      <c r="UJ77" s="108"/>
      <c r="UK77" s="108"/>
      <c r="UL77" s="108"/>
      <c r="UM77" s="108"/>
      <c r="UN77" s="108"/>
      <c r="UO77" s="108"/>
      <c r="UP77" s="108"/>
      <c r="UQ77" s="108"/>
      <c r="UR77" s="108"/>
      <c r="US77" s="108"/>
      <c r="UT77" s="108"/>
      <c r="UU77" s="108"/>
      <c r="UV77" s="108"/>
      <c r="UW77" s="108"/>
      <c r="UX77" s="108"/>
      <c r="UY77" s="108"/>
      <c r="UZ77" s="108"/>
      <c r="VA77" s="108"/>
      <c r="VB77" s="108"/>
      <c r="VC77" s="108"/>
      <c r="VD77" s="108"/>
      <c r="VE77" s="108"/>
      <c r="VF77" s="108"/>
      <c r="VG77" s="108"/>
      <c r="VH77" s="108"/>
      <c r="VI77" s="108"/>
      <c r="VJ77" s="108"/>
      <c r="VK77" s="108"/>
      <c r="VL77" s="108"/>
      <c r="VM77" s="108"/>
      <c r="VN77" s="108"/>
      <c r="VO77" s="108"/>
      <c r="VP77" s="108"/>
      <c r="VQ77" s="108"/>
      <c r="VR77" s="108"/>
      <c r="VS77" s="108"/>
      <c r="VT77" s="108"/>
      <c r="VU77" s="108"/>
      <c r="VV77" s="108"/>
      <c r="VW77" s="108"/>
      <c r="VX77" s="108"/>
      <c r="VY77" s="108"/>
      <c r="VZ77" s="108"/>
      <c r="WA77" s="108"/>
      <c r="WB77" s="108"/>
      <c r="WC77" s="108"/>
      <c r="WD77" s="108"/>
      <c r="WE77" s="108"/>
      <c r="WF77" s="108"/>
      <c r="WG77" s="108"/>
      <c r="WH77" s="108"/>
      <c r="WI77" s="108"/>
      <c r="WJ77" s="108"/>
      <c r="WK77" s="108"/>
      <c r="WL77" s="108"/>
      <c r="WM77" s="108"/>
      <c r="WN77" s="108"/>
      <c r="WO77" s="108"/>
      <c r="WP77" s="108"/>
      <c r="WQ77" s="108"/>
      <c r="WR77" s="108"/>
      <c r="WS77" s="108"/>
      <c r="WT77" s="108"/>
      <c r="WU77" s="108"/>
      <c r="WV77" s="108"/>
      <c r="WW77" s="108"/>
      <c r="WX77" s="108"/>
      <c r="WY77" s="108"/>
      <c r="WZ77" s="108"/>
      <c r="XA77" s="108"/>
      <c r="XB77" s="108"/>
      <c r="XC77" s="108"/>
      <c r="XD77" s="108"/>
      <c r="XE77" s="108"/>
      <c r="XF77" s="108"/>
      <c r="XG77" s="108"/>
      <c r="XH77" s="108"/>
      <c r="XI77" s="108"/>
      <c r="XJ77" s="108"/>
      <c r="XK77" s="108"/>
      <c r="XL77" s="108"/>
      <c r="XM77" s="108"/>
      <c r="XN77" s="108"/>
      <c r="XO77" s="108"/>
      <c r="XP77" s="108"/>
      <c r="XQ77" s="108"/>
      <c r="XR77" s="108"/>
      <c r="XS77" s="108"/>
      <c r="XT77" s="108"/>
      <c r="XU77" s="108"/>
      <c r="XV77" s="108"/>
      <c r="XW77" s="108"/>
      <c r="XX77" s="108"/>
      <c r="XY77" s="108"/>
      <c r="XZ77" s="108"/>
      <c r="YA77" s="108"/>
      <c r="YB77" s="108"/>
      <c r="YC77" s="108"/>
      <c r="YD77" s="108"/>
      <c r="YE77" s="108"/>
      <c r="YF77" s="108"/>
      <c r="YG77" s="108"/>
      <c r="YH77" s="108"/>
      <c r="YI77" s="108"/>
      <c r="YJ77" s="108"/>
      <c r="YK77" s="108"/>
      <c r="YL77" s="108"/>
      <c r="YM77" s="108"/>
      <c r="YN77" s="108"/>
      <c r="YO77" s="108"/>
      <c r="YP77" s="108"/>
      <c r="YQ77" s="108"/>
      <c r="YR77" s="108"/>
      <c r="YS77" s="108"/>
      <c r="YT77" s="108"/>
      <c r="YU77" s="108"/>
      <c r="YV77" s="108"/>
      <c r="YW77" s="108"/>
      <c r="YX77" s="108"/>
      <c r="YY77" s="108"/>
      <c r="YZ77" s="108"/>
      <c r="ZA77" s="108"/>
      <c r="ZB77" s="108"/>
      <c r="ZC77" s="108"/>
      <c r="ZD77" s="108"/>
      <c r="ZE77" s="108"/>
      <c r="ZF77" s="108"/>
      <c r="ZG77" s="108"/>
      <c r="ZH77" s="108"/>
      <c r="ZI77" s="108"/>
      <c r="ZJ77" s="108"/>
      <c r="ZK77" s="108"/>
      <c r="ZL77" s="108"/>
      <c r="ZM77" s="108"/>
      <c r="ZN77" s="108"/>
      <c r="ZO77" s="108"/>
      <c r="ZP77" s="108"/>
      <c r="ZQ77" s="108"/>
      <c r="ZR77" s="108"/>
      <c r="ZS77" s="108"/>
      <c r="ZT77" s="108"/>
      <c r="ZU77" s="108"/>
      <c r="ZV77" s="108"/>
      <c r="ZW77" s="108"/>
      <c r="ZX77" s="108"/>
      <c r="ZY77" s="108"/>
      <c r="ZZ77" s="108"/>
      <c r="AAA77" s="108"/>
      <c r="AAB77" s="108"/>
      <c r="AAC77" s="108"/>
      <c r="AAD77" s="108"/>
      <c r="AAE77" s="108"/>
      <c r="AAF77" s="108"/>
      <c r="AAG77" s="108"/>
      <c r="AAH77" s="108"/>
      <c r="AAI77" s="108"/>
      <c r="AAJ77" s="108"/>
      <c r="AAK77" s="108"/>
      <c r="AAL77" s="108"/>
      <c r="AAM77" s="108"/>
      <c r="AAN77" s="108"/>
      <c r="AAO77" s="108"/>
      <c r="AAP77" s="108"/>
      <c r="AAQ77" s="108"/>
      <c r="AAR77" s="108"/>
      <c r="AAS77" s="108"/>
      <c r="AAT77" s="108"/>
      <c r="AAU77" s="108"/>
      <c r="AAV77" s="108"/>
      <c r="AAW77" s="108"/>
      <c r="AAX77" s="108"/>
      <c r="AAY77" s="108"/>
      <c r="AAZ77" s="108"/>
      <c r="ABA77" s="108"/>
      <c r="ABB77" s="108"/>
      <c r="ABC77" s="108"/>
      <c r="ABD77" s="108"/>
      <c r="ABE77" s="108"/>
      <c r="ABF77" s="108"/>
      <c r="ABG77" s="108"/>
      <c r="ABH77" s="108"/>
      <c r="ABI77" s="108"/>
      <c r="ABJ77" s="108"/>
      <c r="ABK77" s="108"/>
      <c r="ABL77" s="108"/>
      <c r="ABM77" s="108"/>
      <c r="ABN77" s="108"/>
      <c r="ABO77" s="108"/>
      <c r="ABP77" s="108"/>
      <c r="ABQ77" s="108"/>
      <c r="ABR77" s="108"/>
      <c r="ABS77" s="108"/>
      <c r="ABT77" s="108"/>
      <c r="ABU77" s="108"/>
      <c r="ABV77" s="108"/>
      <c r="ABW77" s="108"/>
      <c r="ABX77" s="108"/>
      <c r="ABY77" s="108"/>
      <c r="ABZ77" s="108"/>
      <c r="ACA77" s="108"/>
      <c r="ACB77" s="108"/>
      <c r="ACC77" s="108"/>
      <c r="ACD77" s="108"/>
      <c r="ACE77" s="108"/>
      <c r="ACF77" s="108"/>
      <c r="ACG77" s="108"/>
      <c r="ACH77" s="108"/>
      <c r="ACI77" s="108"/>
      <c r="ACJ77" s="108"/>
      <c r="ACK77" s="108"/>
      <c r="ACL77" s="108"/>
      <c r="ACM77" s="108"/>
      <c r="ACN77" s="108"/>
      <c r="ACO77" s="108"/>
      <c r="ACP77" s="108"/>
      <c r="ACQ77" s="108"/>
      <c r="ACR77" s="108"/>
      <c r="ACS77" s="108"/>
      <c r="ACT77" s="108"/>
      <c r="ACU77" s="108"/>
      <c r="ACV77" s="108"/>
      <c r="ACW77" s="108"/>
      <c r="ACX77" s="108"/>
      <c r="ACY77" s="108"/>
      <c r="ACZ77" s="108"/>
      <c r="ADA77" s="108"/>
      <c r="ADB77" s="108"/>
      <c r="ADC77" s="108"/>
      <c r="ADD77" s="108"/>
      <c r="ADE77" s="108"/>
      <c r="ADF77" s="108"/>
      <c r="ADG77" s="108"/>
      <c r="ADH77" s="108"/>
      <c r="ADI77" s="108"/>
      <c r="ADJ77" s="108"/>
      <c r="ADK77" s="108"/>
      <c r="ADL77" s="108"/>
      <c r="ADM77" s="108"/>
      <c r="ADN77" s="108"/>
      <c r="ADO77" s="108"/>
      <c r="ADP77" s="108"/>
      <c r="ADQ77" s="108"/>
      <c r="ADR77" s="108"/>
      <c r="ADS77" s="108"/>
      <c r="ADT77" s="108"/>
      <c r="ADU77" s="108"/>
      <c r="ADV77" s="108"/>
      <c r="ADW77" s="108"/>
      <c r="ADX77" s="108"/>
      <c r="ADY77" s="108"/>
      <c r="ADZ77" s="108"/>
      <c r="AEA77" s="108"/>
      <c r="AEB77" s="108"/>
      <c r="AEC77" s="108"/>
      <c r="AED77" s="108"/>
      <c r="AEE77" s="108"/>
      <c r="AEF77" s="108"/>
      <c r="AEG77" s="108"/>
      <c r="AEH77" s="108"/>
      <c r="AEI77" s="108"/>
      <c r="AEJ77" s="108"/>
      <c r="AEK77" s="108"/>
      <c r="AEL77" s="108"/>
      <c r="AEM77" s="108"/>
      <c r="AEN77" s="108"/>
      <c r="AEO77" s="108"/>
      <c r="AEP77" s="108"/>
      <c r="AEQ77" s="108"/>
      <c r="AER77" s="108"/>
      <c r="AES77" s="108"/>
      <c r="AET77" s="108"/>
      <c r="AEU77" s="108"/>
      <c r="AEV77" s="108"/>
      <c r="AEW77" s="108"/>
      <c r="AEX77" s="108"/>
      <c r="AEY77" s="108"/>
      <c r="AEZ77" s="108"/>
      <c r="AFA77" s="108"/>
      <c r="AFB77" s="108"/>
      <c r="AFC77" s="108"/>
      <c r="AFD77" s="108"/>
      <c r="AFE77" s="108"/>
      <c r="AFF77" s="108"/>
      <c r="AFG77" s="108"/>
      <c r="AFH77" s="108"/>
      <c r="AFI77" s="108"/>
      <c r="AFJ77" s="108"/>
      <c r="AFK77" s="108"/>
      <c r="AFL77" s="108"/>
      <c r="AFM77" s="108"/>
      <c r="AFN77" s="108"/>
      <c r="AFO77" s="108"/>
      <c r="AFP77" s="108"/>
      <c r="AFQ77" s="108"/>
      <c r="AFR77" s="108"/>
      <c r="AFS77" s="108"/>
      <c r="AFT77" s="108"/>
      <c r="AFU77" s="108"/>
      <c r="AFV77" s="108"/>
      <c r="AFW77" s="108"/>
      <c r="AFX77" s="108"/>
      <c r="AFY77" s="108"/>
      <c r="AFZ77" s="108"/>
      <c r="AGA77" s="108"/>
      <c r="AGB77" s="108"/>
      <c r="AGC77" s="108"/>
      <c r="AGD77" s="108"/>
      <c r="AGE77" s="108"/>
      <c r="AGF77" s="108"/>
      <c r="AGG77" s="108"/>
      <c r="AGH77" s="108"/>
      <c r="AGI77" s="108"/>
      <c r="AGJ77" s="108"/>
      <c r="AGK77" s="108"/>
      <c r="AGL77" s="108"/>
      <c r="AGM77" s="108"/>
      <c r="AGN77" s="108"/>
      <c r="AGO77" s="108"/>
      <c r="AGP77" s="108"/>
      <c r="AGQ77" s="108"/>
      <c r="AGR77" s="108"/>
      <c r="AGS77" s="108"/>
      <c r="AGT77" s="108"/>
      <c r="AGU77" s="108"/>
      <c r="AGV77" s="108"/>
      <c r="AGW77" s="108"/>
      <c r="AGX77" s="108"/>
      <c r="AGY77" s="108"/>
      <c r="AGZ77" s="108"/>
      <c r="AHA77" s="108"/>
      <c r="AHB77" s="108"/>
      <c r="AHC77" s="108"/>
      <c r="AHD77" s="108"/>
      <c r="AHE77" s="108"/>
      <c r="AHF77" s="108"/>
      <c r="AHG77" s="108"/>
      <c r="AHH77" s="108"/>
      <c r="AHI77" s="108"/>
      <c r="AHJ77" s="108"/>
      <c r="AHK77" s="108"/>
      <c r="AHL77" s="108"/>
      <c r="AHM77" s="108"/>
      <c r="AHN77" s="108"/>
      <c r="AHO77" s="108"/>
      <c r="AHP77" s="108"/>
      <c r="AHQ77" s="108"/>
      <c r="AHR77" s="108"/>
      <c r="AHS77" s="108"/>
      <c r="AHT77" s="108"/>
      <c r="AHU77" s="108"/>
      <c r="AHV77" s="108"/>
      <c r="AHW77" s="108"/>
      <c r="AHX77" s="108"/>
      <c r="AHY77" s="108"/>
      <c r="AHZ77" s="108"/>
      <c r="AIA77" s="108"/>
      <c r="AIB77" s="108"/>
      <c r="AIC77" s="108"/>
      <c r="AID77" s="108"/>
      <c r="AIE77" s="108"/>
      <c r="AIF77" s="108"/>
      <c r="AIG77" s="108"/>
      <c r="AIH77" s="108"/>
      <c r="AII77" s="108"/>
      <c r="AIJ77" s="108"/>
      <c r="AIK77" s="108"/>
      <c r="AIL77" s="108"/>
      <c r="AIM77" s="108"/>
      <c r="AIN77" s="108"/>
      <c r="AIO77" s="108"/>
      <c r="AIP77" s="108"/>
      <c r="AIQ77" s="108"/>
      <c r="AIR77" s="108"/>
      <c r="AIS77" s="108"/>
      <c r="AIT77" s="108"/>
      <c r="AIU77" s="108"/>
      <c r="AIV77" s="108"/>
      <c r="AIW77" s="108"/>
      <c r="AIX77" s="108"/>
      <c r="AIY77" s="108"/>
      <c r="AIZ77" s="108"/>
      <c r="AJA77" s="108"/>
      <c r="AJB77" s="108"/>
      <c r="AJC77" s="108"/>
      <c r="AJD77" s="108"/>
      <c r="AJE77" s="108"/>
      <c r="AJF77" s="108"/>
      <c r="AJG77" s="108"/>
      <c r="AJH77" s="108"/>
      <c r="AJI77" s="108"/>
      <c r="AJJ77" s="108"/>
      <c r="AJK77" s="108"/>
      <c r="AJL77" s="108"/>
      <c r="AJM77" s="108"/>
      <c r="AJN77" s="108"/>
      <c r="AJO77" s="108"/>
      <c r="AJP77" s="108"/>
      <c r="AJQ77" s="108"/>
      <c r="AJR77" s="108"/>
      <c r="AJS77" s="108"/>
      <c r="AJT77" s="108"/>
      <c r="AJU77" s="108"/>
      <c r="AJV77" s="108"/>
      <c r="AJW77" s="108"/>
      <c r="AJX77" s="108"/>
      <c r="AJY77" s="108"/>
      <c r="AJZ77" s="108"/>
      <c r="AKA77" s="108"/>
      <c r="AKB77" s="108"/>
      <c r="AKC77" s="108"/>
      <c r="AKD77" s="108"/>
      <c r="AKE77" s="108"/>
      <c r="AKF77" s="108"/>
      <c r="AKG77" s="108"/>
      <c r="AKH77" s="108"/>
      <c r="AKI77" s="108"/>
      <c r="AKJ77" s="108"/>
      <c r="AKK77" s="108"/>
      <c r="AKL77" s="108"/>
      <c r="AKM77" s="108"/>
      <c r="AKN77" s="108"/>
      <c r="AKO77" s="108"/>
      <c r="AKP77" s="108"/>
      <c r="AKQ77" s="108"/>
      <c r="AKR77" s="108"/>
      <c r="AKS77" s="108"/>
      <c r="AKT77" s="108"/>
      <c r="AKU77" s="108"/>
      <c r="AKV77" s="108"/>
      <c r="AKW77" s="108"/>
      <c r="AKX77" s="108"/>
      <c r="AKY77" s="108"/>
      <c r="AKZ77" s="108"/>
      <c r="ALA77" s="108"/>
      <c r="ALB77" s="108"/>
      <c r="ALC77" s="108"/>
      <c r="ALD77" s="108"/>
      <c r="ALE77" s="108"/>
      <c r="ALF77" s="108"/>
      <c r="ALG77" s="108"/>
      <c r="ALH77" s="108"/>
      <c r="ALI77" s="108"/>
      <c r="ALJ77" s="108"/>
      <c r="ALK77" s="108"/>
      <c r="ALL77" s="108"/>
      <c r="ALM77" s="108"/>
      <c r="ALN77" s="108"/>
      <c r="ALO77" s="108"/>
      <c r="ALP77" s="108"/>
      <c r="ALQ77" s="108"/>
      <c r="ALR77" s="108"/>
      <c r="ALS77" s="108"/>
      <c r="ALT77" s="108"/>
      <c r="ALU77" s="108"/>
      <c r="ALV77" s="108"/>
      <c r="ALW77" s="108"/>
      <c r="ALX77" s="108"/>
      <c r="ALY77" s="108"/>
      <c r="ALZ77" s="108"/>
      <c r="AMA77" s="108"/>
      <c r="AMB77" s="108"/>
      <c r="AMC77" s="108"/>
      <c r="AMD77" s="108"/>
      <c r="AME77" s="108"/>
      <c r="AMF77" s="108"/>
      <c r="AMG77" s="108"/>
      <c r="AMH77" s="108"/>
      <c r="AMI77" s="108"/>
      <c r="AMJ77" s="108"/>
      <c r="AMK77" s="108"/>
      <c r="AML77" s="108"/>
      <c r="AMM77" s="108"/>
      <c r="AMN77" s="108"/>
      <c r="AMO77" s="108"/>
      <c r="AMP77" s="108"/>
      <c r="AMQ77" s="108"/>
      <c r="AMR77" s="108"/>
      <c r="AMS77" s="108"/>
      <c r="AMT77" s="108"/>
      <c r="AMU77" s="108"/>
      <c r="AMV77" s="108"/>
      <c r="AMW77" s="108"/>
      <c r="AMX77" s="108"/>
      <c r="AMY77" s="108"/>
      <c r="AMZ77" s="108"/>
      <c r="ANA77" s="108"/>
      <c r="ANB77" s="108"/>
      <c r="ANC77" s="108"/>
      <c r="AND77" s="108"/>
      <c r="ANE77" s="108"/>
      <c r="ANF77" s="108"/>
      <c r="ANG77" s="108"/>
      <c r="ANH77" s="108"/>
      <c r="ANI77" s="108"/>
      <c r="ANJ77" s="108"/>
      <c r="ANK77" s="108"/>
      <c r="ANL77" s="108"/>
      <c r="ANM77" s="108"/>
      <c r="ANN77" s="108"/>
      <c r="ANO77" s="108"/>
      <c r="ANP77" s="108"/>
      <c r="ANQ77" s="108"/>
      <c r="ANR77" s="108"/>
      <c r="ANS77" s="108"/>
      <c r="ANT77" s="108"/>
      <c r="ANU77" s="108"/>
      <c r="ANV77" s="108"/>
      <c r="ANW77" s="108"/>
      <c r="ANX77" s="108"/>
      <c r="ANY77" s="108"/>
      <c r="ANZ77" s="108"/>
      <c r="AOA77" s="108"/>
      <c r="AOB77" s="108"/>
      <c r="AOC77" s="108"/>
      <c r="AOD77" s="108"/>
      <c r="AOE77" s="108"/>
      <c r="AOF77" s="108"/>
      <c r="AOG77" s="108"/>
      <c r="AOH77" s="108"/>
      <c r="AOI77" s="108"/>
      <c r="AOJ77" s="108"/>
      <c r="AOK77" s="108"/>
      <c r="AOL77" s="108"/>
      <c r="AOM77" s="108"/>
      <c r="AON77" s="108"/>
      <c r="AOO77" s="108"/>
      <c r="AOP77" s="108"/>
      <c r="AOQ77" s="108"/>
      <c r="AOR77" s="108"/>
      <c r="AOS77" s="108"/>
      <c r="AOT77" s="108"/>
      <c r="AOU77" s="108"/>
      <c r="AOV77" s="108"/>
      <c r="AOW77" s="108"/>
      <c r="AOX77" s="108"/>
      <c r="AOY77" s="108"/>
      <c r="AOZ77" s="108"/>
      <c r="APA77" s="108"/>
      <c r="APB77" s="108"/>
      <c r="APC77" s="108"/>
      <c r="APD77" s="108"/>
      <c r="APE77" s="108"/>
      <c r="APF77" s="108"/>
      <c r="APG77" s="108"/>
      <c r="APH77" s="108"/>
      <c r="API77" s="108"/>
      <c r="APJ77" s="108"/>
      <c r="APK77" s="108"/>
      <c r="APL77" s="108"/>
      <c r="APM77" s="108"/>
      <c r="APN77" s="108"/>
      <c r="APO77" s="108"/>
      <c r="APP77" s="108"/>
      <c r="APQ77" s="108"/>
      <c r="APR77" s="108"/>
      <c r="APS77" s="108"/>
      <c r="APT77" s="108"/>
      <c r="APU77" s="108"/>
      <c r="APV77" s="108"/>
      <c r="APW77" s="108"/>
      <c r="APX77" s="108"/>
      <c r="APY77" s="108"/>
      <c r="APZ77" s="108"/>
      <c r="AQA77" s="108"/>
      <c r="AQB77" s="108"/>
      <c r="AQC77" s="108"/>
      <c r="AQD77" s="108"/>
      <c r="AQE77" s="108"/>
      <c r="AQF77" s="108"/>
      <c r="AQG77" s="108"/>
      <c r="AQH77" s="108"/>
      <c r="AQI77" s="108"/>
      <c r="AQJ77" s="108"/>
      <c r="AQK77" s="108"/>
      <c r="AQL77" s="108"/>
      <c r="AQM77" s="108"/>
      <c r="AQN77" s="108"/>
      <c r="AQO77" s="108"/>
      <c r="AQP77" s="108"/>
      <c r="AQQ77" s="108"/>
      <c r="AQR77" s="108"/>
      <c r="AQS77" s="108"/>
      <c r="AQT77" s="108"/>
      <c r="AQU77" s="108"/>
      <c r="AQV77" s="108"/>
      <c r="AQW77" s="108"/>
      <c r="AQX77" s="108"/>
      <c r="AQY77" s="108"/>
      <c r="AQZ77" s="108"/>
      <c r="ARA77" s="108"/>
      <c r="ARB77" s="108"/>
      <c r="ARC77" s="108"/>
      <c r="ARD77" s="108"/>
      <c r="ARE77" s="108"/>
      <c r="ARF77" s="108"/>
      <c r="ARG77" s="108"/>
      <c r="ARH77" s="108"/>
      <c r="ARI77" s="108"/>
      <c r="ARJ77" s="108"/>
      <c r="ARK77" s="108"/>
      <c r="ARL77" s="108"/>
      <c r="ARM77" s="108"/>
      <c r="ARN77" s="108"/>
      <c r="ARO77" s="108"/>
      <c r="ARP77" s="108"/>
      <c r="ARQ77" s="108"/>
      <c r="ARR77" s="108"/>
      <c r="ARS77" s="108"/>
      <c r="ART77" s="108"/>
      <c r="ARU77" s="108"/>
      <c r="ARV77" s="108"/>
      <c r="ARW77" s="108"/>
      <c r="ARX77" s="108"/>
      <c r="ARY77" s="108"/>
      <c r="ARZ77" s="108"/>
      <c r="ASA77" s="108"/>
      <c r="ASB77" s="108"/>
      <c r="ASC77" s="108"/>
      <c r="ASD77" s="108"/>
      <c r="ASE77" s="108"/>
      <c r="ASF77" s="108"/>
      <c r="ASG77" s="108"/>
      <c r="ASH77" s="108"/>
      <c r="ASI77" s="108"/>
      <c r="ASJ77" s="108"/>
      <c r="ASK77" s="108"/>
      <c r="ASL77" s="108"/>
      <c r="ASM77" s="108"/>
      <c r="ASN77" s="108"/>
      <c r="ASO77" s="108"/>
      <c r="ASP77" s="108"/>
      <c r="ASQ77" s="108"/>
      <c r="ASR77" s="108"/>
      <c r="ASS77" s="108"/>
      <c r="AST77" s="108"/>
      <c r="ASU77" s="108"/>
      <c r="ASV77" s="108"/>
      <c r="ASW77" s="108"/>
      <c r="ASX77" s="108"/>
      <c r="ASY77" s="108"/>
      <c r="ASZ77" s="108"/>
      <c r="ATA77" s="108"/>
      <c r="ATB77" s="108"/>
      <c r="ATC77" s="108"/>
      <c r="ATD77" s="108"/>
      <c r="ATE77" s="108"/>
      <c r="ATF77" s="108"/>
      <c r="ATG77" s="108"/>
      <c r="ATH77" s="108"/>
      <c r="ATI77" s="108"/>
      <c r="ATJ77" s="108"/>
      <c r="ATK77" s="108"/>
      <c r="ATL77" s="108"/>
      <c r="ATM77" s="108"/>
      <c r="ATN77" s="108"/>
      <c r="ATO77" s="108"/>
      <c r="ATP77" s="108"/>
      <c r="ATQ77" s="108"/>
      <c r="ATR77" s="108"/>
      <c r="ATS77" s="108"/>
      <c r="ATT77" s="108"/>
      <c r="ATU77" s="108"/>
      <c r="ATV77" s="108"/>
      <c r="ATW77" s="108"/>
      <c r="ATX77" s="108"/>
      <c r="ATY77" s="108"/>
      <c r="ATZ77" s="108"/>
      <c r="AUA77" s="108"/>
      <c r="AUB77" s="108"/>
      <c r="AUC77" s="108"/>
      <c r="AUD77" s="108"/>
      <c r="AUE77" s="108"/>
      <c r="AUF77" s="108"/>
      <c r="AUG77" s="108"/>
      <c r="AUH77" s="108"/>
      <c r="AUI77" s="108"/>
      <c r="AUJ77" s="108"/>
      <c r="AUK77" s="108"/>
      <c r="AUL77" s="108"/>
      <c r="AUM77" s="108"/>
      <c r="AUN77" s="108"/>
      <c r="AUO77" s="108"/>
      <c r="AUP77" s="108"/>
      <c r="AUQ77" s="108"/>
      <c r="AUR77" s="108"/>
      <c r="AUS77" s="108"/>
      <c r="AUT77" s="108"/>
      <c r="AUU77" s="108"/>
      <c r="AUV77" s="108"/>
      <c r="AUW77" s="108"/>
      <c r="AUX77" s="108"/>
      <c r="AUY77" s="108"/>
      <c r="AUZ77" s="108"/>
      <c r="AVA77" s="108"/>
      <c r="AVB77" s="108"/>
      <c r="AVC77" s="108"/>
      <c r="AVD77" s="108"/>
      <c r="AVE77" s="108"/>
      <c r="AVF77" s="108"/>
      <c r="AVG77" s="108"/>
      <c r="AVH77" s="108"/>
      <c r="AVI77" s="108"/>
      <c r="AVJ77" s="108"/>
      <c r="AVK77" s="108"/>
      <c r="AVL77" s="108"/>
      <c r="AVM77" s="108"/>
      <c r="AVN77" s="108"/>
      <c r="AVO77" s="108"/>
      <c r="AVP77" s="108"/>
      <c r="AVQ77" s="108"/>
      <c r="AVR77" s="108"/>
      <c r="AVS77" s="108"/>
      <c r="AVT77" s="108"/>
      <c r="AVU77" s="108"/>
      <c r="AVV77" s="108"/>
      <c r="AVW77" s="108"/>
      <c r="AVX77" s="108"/>
      <c r="AVY77" s="108"/>
      <c r="AVZ77" s="108"/>
      <c r="AWA77" s="108"/>
      <c r="AWB77" s="108"/>
      <c r="AWC77" s="108"/>
      <c r="AWD77" s="108"/>
      <c r="AWE77" s="108"/>
      <c r="AWF77" s="108"/>
      <c r="AWG77" s="108"/>
      <c r="AWH77" s="108"/>
      <c r="AWI77" s="108"/>
      <c r="AWJ77" s="108"/>
      <c r="AWK77" s="108"/>
      <c r="AWL77" s="108"/>
      <c r="AWM77" s="108"/>
      <c r="AWN77" s="108"/>
      <c r="AWO77" s="108"/>
      <c r="AWP77" s="108"/>
      <c r="AWQ77" s="108"/>
      <c r="AWR77" s="108"/>
      <c r="AWS77" s="108"/>
      <c r="AWT77" s="108"/>
      <c r="AWU77" s="108"/>
      <c r="AWV77" s="108"/>
      <c r="AWW77" s="108"/>
      <c r="AWX77" s="108"/>
      <c r="AWY77" s="108"/>
      <c r="AWZ77" s="108"/>
      <c r="AXA77" s="108"/>
      <c r="AXB77" s="108"/>
      <c r="AXC77" s="108"/>
      <c r="AXD77" s="108"/>
      <c r="AXE77" s="108"/>
      <c r="AXF77" s="108"/>
      <c r="AXG77" s="108"/>
      <c r="AXH77" s="108"/>
      <c r="AXI77" s="108"/>
      <c r="AXJ77" s="108"/>
      <c r="AXK77" s="108"/>
      <c r="AXL77" s="108"/>
      <c r="AXM77" s="108"/>
      <c r="AXN77" s="108"/>
      <c r="AXO77" s="108"/>
      <c r="AXP77" s="108"/>
      <c r="AXQ77" s="108"/>
      <c r="AXR77" s="108"/>
      <c r="AXS77" s="108"/>
      <c r="AXT77" s="108"/>
      <c r="AXU77" s="108"/>
      <c r="AXV77" s="108"/>
      <c r="AXW77" s="108"/>
      <c r="AXX77" s="108"/>
      <c r="AXY77" s="108"/>
      <c r="AXZ77" s="108"/>
      <c r="AYA77" s="108"/>
      <c r="AYB77" s="108"/>
      <c r="AYC77" s="108"/>
      <c r="AYD77" s="108"/>
      <c r="AYE77" s="108"/>
      <c r="AYF77" s="108"/>
      <c r="AYG77" s="108"/>
      <c r="AYH77" s="108"/>
      <c r="AYI77" s="108"/>
      <c r="AYJ77" s="108"/>
      <c r="AYK77" s="108"/>
      <c r="AYL77" s="108"/>
      <c r="AYM77" s="108"/>
      <c r="AYN77" s="108"/>
      <c r="AYO77" s="108"/>
      <c r="AYP77" s="108"/>
      <c r="AYQ77" s="108"/>
      <c r="AYR77" s="108"/>
      <c r="AYS77" s="108"/>
      <c r="AYT77" s="108"/>
      <c r="AYU77" s="108"/>
      <c r="AYV77" s="108"/>
      <c r="AYW77" s="108"/>
      <c r="AYX77" s="108"/>
      <c r="AYY77" s="108"/>
      <c r="AYZ77" s="108"/>
      <c r="AZA77" s="108"/>
      <c r="AZB77" s="108"/>
      <c r="AZC77" s="108"/>
      <c r="AZD77" s="108"/>
      <c r="AZE77" s="108"/>
      <c r="AZF77" s="108"/>
      <c r="AZG77" s="108"/>
      <c r="AZH77" s="108"/>
      <c r="AZI77" s="108"/>
      <c r="AZJ77" s="108"/>
      <c r="AZK77" s="108"/>
      <c r="AZL77" s="108"/>
      <c r="AZM77" s="108"/>
      <c r="AZN77" s="108"/>
      <c r="AZO77" s="108"/>
      <c r="AZP77" s="108"/>
      <c r="AZQ77" s="108"/>
      <c r="AZR77" s="108"/>
      <c r="AZS77" s="108"/>
      <c r="AZT77" s="108"/>
      <c r="AZU77" s="108"/>
      <c r="AZV77" s="108"/>
      <c r="AZW77" s="108"/>
      <c r="AZX77" s="108"/>
    </row>
    <row r="78" spans="1:1376" s="107" customFormat="1" ht="13.5" thickBot="1">
      <c r="A78" s="118">
        <v>2166685</v>
      </c>
      <c r="B78" s="118" t="s">
        <v>4294</v>
      </c>
      <c r="C78" s="117" t="s">
        <v>4295</v>
      </c>
      <c r="D78" s="184">
        <v>106.54097999999999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  <c r="IW78" s="108"/>
      <c r="IX78" s="108"/>
      <c r="IY78" s="108"/>
      <c r="IZ78" s="108"/>
      <c r="JA78" s="108"/>
      <c r="JB78" s="108"/>
      <c r="JC78" s="108"/>
      <c r="JD78" s="108"/>
      <c r="JE78" s="108"/>
      <c r="JF78" s="108"/>
      <c r="JG78" s="108"/>
      <c r="JH78" s="108"/>
      <c r="JI78" s="108"/>
      <c r="JJ78" s="108"/>
      <c r="JK78" s="108"/>
      <c r="JL78" s="108"/>
      <c r="JM78" s="108"/>
      <c r="JN78" s="108"/>
      <c r="JO78" s="108"/>
      <c r="JP78" s="108"/>
      <c r="JQ78" s="108"/>
      <c r="JR78" s="108"/>
      <c r="JS78" s="108"/>
      <c r="JT78" s="108"/>
      <c r="JU78" s="108"/>
      <c r="JV78" s="108"/>
      <c r="JW78" s="108"/>
      <c r="JX78" s="108"/>
      <c r="JY78" s="108"/>
      <c r="JZ78" s="108"/>
      <c r="KA78" s="108"/>
      <c r="KB78" s="108"/>
      <c r="KC78" s="108"/>
      <c r="KD78" s="108"/>
      <c r="KE78" s="108"/>
      <c r="KF78" s="108"/>
      <c r="KG78" s="108"/>
      <c r="KH78" s="108"/>
      <c r="KI78" s="108"/>
      <c r="KJ78" s="108"/>
      <c r="KK78" s="108"/>
      <c r="KL78" s="108"/>
      <c r="KM78" s="108"/>
      <c r="KN78" s="108"/>
      <c r="KO78" s="108"/>
      <c r="KP78" s="108"/>
      <c r="KQ78" s="108"/>
      <c r="KR78" s="108"/>
      <c r="KS78" s="108"/>
      <c r="KT78" s="108"/>
      <c r="KU78" s="108"/>
      <c r="KV78" s="108"/>
      <c r="KW78" s="108"/>
      <c r="KX78" s="108"/>
      <c r="KY78" s="108"/>
      <c r="KZ78" s="108"/>
      <c r="LA78" s="108"/>
      <c r="LB78" s="108"/>
      <c r="LC78" s="108"/>
      <c r="LD78" s="108"/>
      <c r="LE78" s="108"/>
      <c r="LF78" s="108"/>
      <c r="LG78" s="108"/>
      <c r="LH78" s="108"/>
      <c r="LI78" s="108"/>
      <c r="LJ78" s="108"/>
      <c r="LK78" s="108"/>
      <c r="LL78" s="108"/>
      <c r="LM78" s="108"/>
      <c r="LN78" s="108"/>
      <c r="LO78" s="108"/>
      <c r="LP78" s="108"/>
      <c r="LQ78" s="108"/>
      <c r="LR78" s="108"/>
      <c r="LS78" s="108"/>
      <c r="LT78" s="108"/>
      <c r="LU78" s="108"/>
      <c r="LV78" s="108"/>
      <c r="LW78" s="108"/>
      <c r="LX78" s="108"/>
      <c r="LY78" s="108"/>
      <c r="LZ78" s="108"/>
      <c r="MA78" s="108"/>
      <c r="MB78" s="108"/>
      <c r="MC78" s="108"/>
      <c r="MD78" s="108"/>
      <c r="ME78" s="108"/>
      <c r="MF78" s="108"/>
      <c r="MG78" s="108"/>
      <c r="MH78" s="108"/>
      <c r="MI78" s="108"/>
      <c r="MJ78" s="108"/>
      <c r="MK78" s="108"/>
      <c r="ML78" s="108"/>
      <c r="MM78" s="108"/>
      <c r="MN78" s="108"/>
      <c r="MO78" s="108"/>
      <c r="MP78" s="108"/>
      <c r="MQ78" s="108"/>
      <c r="MR78" s="108"/>
      <c r="MS78" s="108"/>
      <c r="MT78" s="108"/>
      <c r="MU78" s="108"/>
      <c r="MV78" s="108"/>
      <c r="MW78" s="108"/>
      <c r="MX78" s="108"/>
      <c r="MY78" s="108"/>
      <c r="MZ78" s="108"/>
      <c r="NA78" s="108"/>
      <c r="NB78" s="108"/>
      <c r="NC78" s="108"/>
      <c r="ND78" s="108"/>
      <c r="NE78" s="108"/>
      <c r="NF78" s="108"/>
      <c r="NG78" s="108"/>
      <c r="NH78" s="108"/>
      <c r="NI78" s="108"/>
      <c r="NJ78" s="108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8"/>
      <c r="NY78" s="108"/>
      <c r="NZ78" s="108"/>
      <c r="OA78" s="108"/>
      <c r="OB78" s="108"/>
      <c r="OC78" s="108"/>
      <c r="OD78" s="108"/>
      <c r="OE78" s="108"/>
      <c r="OF78" s="108"/>
      <c r="OG78" s="108"/>
      <c r="OH78" s="108"/>
      <c r="OI78" s="108"/>
      <c r="OJ78" s="108"/>
      <c r="OK78" s="108"/>
      <c r="OL78" s="108"/>
      <c r="OM78" s="108"/>
      <c r="ON78" s="108"/>
      <c r="OO78" s="108"/>
      <c r="OP78" s="108"/>
      <c r="OQ78" s="108"/>
      <c r="OR78" s="108"/>
      <c r="OS78" s="108"/>
      <c r="OT78" s="108"/>
      <c r="OU78" s="108"/>
      <c r="OV78" s="108"/>
      <c r="OW78" s="108"/>
      <c r="OX78" s="108"/>
      <c r="OY78" s="108"/>
      <c r="OZ78" s="108"/>
      <c r="PA78" s="108"/>
      <c r="PB78" s="108"/>
      <c r="PC78" s="108"/>
      <c r="PD78" s="108"/>
      <c r="PE78" s="108"/>
      <c r="PF78" s="108"/>
      <c r="PG78" s="108"/>
      <c r="PH78" s="108"/>
      <c r="PI78" s="108"/>
      <c r="PJ78" s="108"/>
      <c r="PK78" s="108"/>
      <c r="PL78" s="108"/>
      <c r="PM78" s="108"/>
      <c r="PN78" s="108"/>
      <c r="PO78" s="108"/>
      <c r="PP78" s="108"/>
      <c r="PQ78" s="108"/>
      <c r="PR78" s="108"/>
      <c r="PS78" s="108"/>
      <c r="PT78" s="108"/>
      <c r="PU78" s="108"/>
      <c r="PV78" s="108"/>
      <c r="PW78" s="108"/>
      <c r="PX78" s="108"/>
      <c r="PY78" s="108"/>
      <c r="PZ78" s="108"/>
      <c r="QA78" s="108"/>
      <c r="QB78" s="108"/>
      <c r="QC78" s="108"/>
      <c r="QD78" s="108"/>
      <c r="QE78" s="108"/>
      <c r="QF78" s="108"/>
      <c r="QG78" s="108"/>
      <c r="QH78" s="108"/>
      <c r="QI78" s="108"/>
      <c r="QJ78" s="108"/>
      <c r="QK78" s="108"/>
      <c r="QL78" s="108"/>
      <c r="QM78" s="108"/>
      <c r="QN78" s="108"/>
      <c r="QO78" s="108"/>
      <c r="QP78" s="108"/>
      <c r="QQ78" s="108"/>
      <c r="QR78" s="108"/>
      <c r="QS78" s="108"/>
      <c r="QT78" s="108"/>
      <c r="QU78" s="108"/>
      <c r="QV78" s="108"/>
      <c r="QW78" s="108"/>
      <c r="QX78" s="108"/>
      <c r="QY78" s="108"/>
      <c r="QZ78" s="108"/>
      <c r="RA78" s="108"/>
      <c r="RB78" s="108"/>
      <c r="RC78" s="108"/>
      <c r="RD78" s="108"/>
      <c r="RE78" s="108"/>
      <c r="RF78" s="108"/>
      <c r="RG78" s="108"/>
      <c r="RH78" s="108"/>
      <c r="RI78" s="108"/>
      <c r="RJ78" s="108"/>
      <c r="RK78" s="108"/>
      <c r="RL78" s="108"/>
      <c r="RM78" s="108"/>
      <c r="RN78" s="108"/>
      <c r="RO78" s="108"/>
      <c r="RP78" s="108"/>
      <c r="RQ78" s="108"/>
      <c r="RR78" s="108"/>
      <c r="RS78" s="108"/>
      <c r="RT78" s="108"/>
      <c r="RU78" s="108"/>
      <c r="RV78" s="108"/>
      <c r="RW78" s="108"/>
      <c r="RX78" s="108"/>
      <c r="RY78" s="108"/>
      <c r="RZ78" s="108"/>
      <c r="SA78" s="108"/>
      <c r="SB78" s="108"/>
      <c r="SC78" s="108"/>
      <c r="SD78" s="108"/>
      <c r="SE78" s="108"/>
      <c r="SF78" s="108"/>
      <c r="SG78" s="108"/>
      <c r="SH78" s="108"/>
      <c r="SI78" s="108"/>
      <c r="SJ78" s="108"/>
      <c r="SK78" s="108"/>
      <c r="SL78" s="108"/>
      <c r="SM78" s="108"/>
      <c r="SN78" s="108"/>
      <c r="SO78" s="108"/>
      <c r="SP78" s="108"/>
      <c r="SQ78" s="108"/>
      <c r="SR78" s="108"/>
      <c r="SS78" s="108"/>
      <c r="ST78" s="108"/>
      <c r="SU78" s="108"/>
      <c r="SV78" s="108"/>
      <c r="SW78" s="108"/>
      <c r="SX78" s="108"/>
      <c r="SY78" s="108"/>
      <c r="SZ78" s="108"/>
      <c r="TA78" s="108"/>
      <c r="TB78" s="108"/>
      <c r="TC78" s="108"/>
      <c r="TD78" s="108"/>
      <c r="TE78" s="108"/>
      <c r="TF78" s="108"/>
      <c r="TG78" s="108"/>
      <c r="TH78" s="108"/>
      <c r="TI78" s="108"/>
      <c r="TJ78" s="108"/>
      <c r="TK78" s="108"/>
      <c r="TL78" s="108"/>
      <c r="TM78" s="108"/>
      <c r="TN78" s="108"/>
      <c r="TO78" s="108"/>
      <c r="TP78" s="108"/>
      <c r="TQ78" s="108"/>
      <c r="TR78" s="108"/>
      <c r="TS78" s="108"/>
      <c r="TT78" s="108"/>
      <c r="TU78" s="108"/>
      <c r="TV78" s="108"/>
      <c r="TW78" s="108"/>
      <c r="TX78" s="108"/>
      <c r="TY78" s="108"/>
      <c r="TZ78" s="108"/>
      <c r="UA78" s="108"/>
      <c r="UB78" s="108"/>
      <c r="UC78" s="108"/>
      <c r="UD78" s="108"/>
      <c r="UE78" s="108"/>
      <c r="UF78" s="108"/>
      <c r="UG78" s="108"/>
      <c r="UH78" s="108"/>
      <c r="UI78" s="108"/>
      <c r="UJ78" s="108"/>
      <c r="UK78" s="108"/>
      <c r="UL78" s="108"/>
      <c r="UM78" s="108"/>
      <c r="UN78" s="108"/>
      <c r="UO78" s="108"/>
      <c r="UP78" s="108"/>
      <c r="UQ78" s="108"/>
      <c r="UR78" s="108"/>
      <c r="US78" s="108"/>
      <c r="UT78" s="108"/>
      <c r="UU78" s="108"/>
      <c r="UV78" s="108"/>
      <c r="UW78" s="108"/>
      <c r="UX78" s="108"/>
      <c r="UY78" s="108"/>
      <c r="UZ78" s="108"/>
      <c r="VA78" s="108"/>
      <c r="VB78" s="108"/>
      <c r="VC78" s="108"/>
      <c r="VD78" s="108"/>
      <c r="VE78" s="108"/>
      <c r="VF78" s="108"/>
      <c r="VG78" s="108"/>
      <c r="VH78" s="108"/>
      <c r="VI78" s="108"/>
      <c r="VJ78" s="108"/>
      <c r="VK78" s="108"/>
      <c r="VL78" s="108"/>
      <c r="VM78" s="108"/>
      <c r="VN78" s="108"/>
      <c r="VO78" s="108"/>
      <c r="VP78" s="108"/>
      <c r="VQ78" s="108"/>
      <c r="VR78" s="108"/>
      <c r="VS78" s="108"/>
      <c r="VT78" s="108"/>
      <c r="VU78" s="108"/>
      <c r="VV78" s="108"/>
      <c r="VW78" s="108"/>
      <c r="VX78" s="108"/>
      <c r="VY78" s="108"/>
      <c r="VZ78" s="108"/>
      <c r="WA78" s="108"/>
      <c r="WB78" s="108"/>
      <c r="WC78" s="108"/>
      <c r="WD78" s="108"/>
      <c r="WE78" s="108"/>
      <c r="WF78" s="108"/>
      <c r="WG78" s="108"/>
      <c r="WH78" s="108"/>
      <c r="WI78" s="108"/>
      <c r="WJ78" s="108"/>
      <c r="WK78" s="108"/>
      <c r="WL78" s="108"/>
      <c r="WM78" s="108"/>
      <c r="WN78" s="108"/>
      <c r="WO78" s="108"/>
      <c r="WP78" s="108"/>
      <c r="WQ78" s="108"/>
      <c r="WR78" s="108"/>
      <c r="WS78" s="108"/>
      <c r="WT78" s="108"/>
      <c r="WU78" s="108"/>
      <c r="WV78" s="108"/>
      <c r="WW78" s="108"/>
      <c r="WX78" s="108"/>
      <c r="WY78" s="108"/>
      <c r="WZ78" s="108"/>
      <c r="XA78" s="108"/>
      <c r="XB78" s="108"/>
      <c r="XC78" s="108"/>
      <c r="XD78" s="108"/>
      <c r="XE78" s="108"/>
      <c r="XF78" s="108"/>
      <c r="XG78" s="108"/>
      <c r="XH78" s="108"/>
      <c r="XI78" s="108"/>
      <c r="XJ78" s="108"/>
      <c r="XK78" s="108"/>
      <c r="XL78" s="108"/>
      <c r="XM78" s="108"/>
      <c r="XN78" s="108"/>
      <c r="XO78" s="108"/>
      <c r="XP78" s="108"/>
      <c r="XQ78" s="108"/>
      <c r="XR78" s="108"/>
      <c r="XS78" s="108"/>
      <c r="XT78" s="108"/>
      <c r="XU78" s="108"/>
      <c r="XV78" s="108"/>
      <c r="XW78" s="108"/>
      <c r="XX78" s="108"/>
      <c r="XY78" s="108"/>
      <c r="XZ78" s="108"/>
      <c r="YA78" s="108"/>
      <c r="YB78" s="108"/>
      <c r="YC78" s="108"/>
      <c r="YD78" s="108"/>
      <c r="YE78" s="108"/>
      <c r="YF78" s="108"/>
      <c r="YG78" s="108"/>
      <c r="YH78" s="108"/>
      <c r="YI78" s="108"/>
      <c r="YJ78" s="108"/>
      <c r="YK78" s="108"/>
      <c r="YL78" s="108"/>
      <c r="YM78" s="108"/>
      <c r="YN78" s="108"/>
      <c r="YO78" s="108"/>
      <c r="YP78" s="108"/>
      <c r="YQ78" s="108"/>
      <c r="YR78" s="108"/>
      <c r="YS78" s="108"/>
      <c r="YT78" s="108"/>
      <c r="YU78" s="108"/>
      <c r="YV78" s="108"/>
      <c r="YW78" s="108"/>
      <c r="YX78" s="108"/>
      <c r="YY78" s="108"/>
      <c r="YZ78" s="108"/>
      <c r="ZA78" s="108"/>
      <c r="ZB78" s="108"/>
      <c r="ZC78" s="108"/>
      <c r="ZD78" s="108"/>
      <c r="ZE78" s="108"/>
      <c r="ZF78" s="108"/>
      <c r="ZG78" s="108"/>
      <c r="ZH78" s="108"/>
      <c r="ZI78" s="108"/>
      <c r="ZJ78" s="108"/>
      <c r="ZK78" s="108"/>
      <c r="ZL78" s="108"/>
      <c r="ZM78" s="108"/>
      <c r="ZN78" s="108"/>
      <c r="ZO78" s="108"/>
      <c r="ZP78" s="108"/>
      <c r="ZQ78" s="108"/>
      <c r="ZR78" s="108"/>
      <c r="ZS78" s="108"/>
      <c r="ZT78" s="108"/>
      <c r="ZU78" s="108"/>
      <c r="ZV78" s="108"/>
      <c r="ZW78" s="108"/>
      <c r="ZX78" s="108"/>
      <c r="ZY78" s="108"/>
      <c r="ZZ78" s="108"/>
      <c r="AAA78" s="108"/>
      <c r="AAB78" s="108"/>
      <c r="AAC78" s="108"/>
      <c r="AAD78" s="108"/>
      <c r="AAE78" s="108"/>
      <c r="AAF78" s="108"/>
      <c r="AAG78" s="108"/>
      <c r="AAH78" s="108"/>
      <c r="AAI78" s="108"/>
      <c r="AAJ78" s="108"/>
      <c r="AAK78" s="108"/>
      <c r="AAL78" s="108"/>
      <c r="AAM78" s="108"/>
      <c r="AAN78" s="108"/>
      <c r="AAO78" s="108"/>
      <c r="AAP78" s="108"/>
      <c r="AAQ78" s="108"/>
      <c r="AAR78" s="108"/>
      <c r="AAS78" s="108"/>
      <c r="AAT78" s="108"/>
      <c r="AAU78" s="108"/>
      <c r="AAV78" s="108"/>
      <c r="AAW78" s="108"/>
      <c r="AAX78" s="108"/>
      <c r="AAY78" s="108"/>
      <c r="AAZ78" s="108"/>
      <c r="ABA78" s="108"/>
      <c r="ABB78" s="108"/>
      <c r="ABC78" s="108"/>
      <c r="ABD78" s="108"/>
      <c r="ABE78" s="108"/>
      <c r="ABF78" s="108"/>
      <c r="ABG78" s="108"/>
      <c r="ABH78" s="108"/>
      <c r="ABI78" s="108"/>
      <c r="ABJ78" s="108"/>
      <c r="ABK78" s="108"/>
      <c r="ABL78" s="108"/>
      <c r="ABM78" s="108"/>
      <c r="ABN78" s="108"/>
      <c r="ABO78" s="108"/>
      <c r="ABP78" s="108"/>
      <c r="ABQ78" s="108"/>
      <c r="ABR78" s="108"/>
      <c r="ABS78" s="108"/>
      <c r="ABT78" s="108"/>
      <c r="ABU78" s="108"/>
      <c r="ABV78" s="108"/>
      <c r="ABW78" s="108"/>
      <c r="ABX78" s="108"/>
      <c r="ABY78" s="108"/>
      <c r="ABZ78" s="108"/>
      <c r="ACA78" s="108"/>
      <c r="ACB78" s="108"/>
      <c r="ACC78" s="108"/>
      <c r="ACD78" s="108"/>
      <c r="ACE78" s="108"/>
      <c r="ACF78" s="108"/>
      <c r="ACG78" s="108"/>
      <c r="ACH78" s="108"/>
      <c r="ACI78" s="108"/>
      <c r="ACJ78" s="108"/>
      <c r="ACK78" s="108"/>
      <c r="ACL78" s="108"/>
      <c r="ACM78" s="108"/>
      <c r="ACN78" s="108"/>
      <c r="ACO78" s="108"/>
      <c r="ACP78" s="108"/>
      <c r="ACQ78" s="108"/>
      <c r="ACR78" s="108"/>
      <c r="ACS78" s="108"/>
      <c r="ACT78" s="108"/>
      <c r="ACU78" s="108"/>
      <c r="ACV78" s="108"/>
      <c r="ACW78" s="108"/>
      <c r="ACX78" s="108"/>
      <c r="ACY78" s="108"/>
      <c r="ACZ78" s="108"/>
      <c r="ADA78" s="108"/>
      <c r="ADB78" s="108"/>
      <c r="ADC78" s="108"/>
      <c r="ADD78" s="108"/>
      <c r="ADE78" s="108"/>
      <c r="ADF78" s="108"/>
      <c r="ADG78" s="108"/>
      <c r="ADH78" s="108"/>
      <c r="ADI78" s="108"/>
      <c r="ADJ78" s="108"/>
      <c r="ADK78" s="108"/>
      <c r="ADL78" s="108"/>
      <c r="ADM78" s="108"/>
      <c r="ADN78" s="108"/>
      <c r="ADO78" s="108"/>
      <c r="ADP78" s="108"/>
      <c r="ADQ78" s="108"/>
      <c r="ADR78" s="108"/>
      <c r="ADS78" s="108"/>
      <c r="ADT78" s="108"/>
      <c r="ADU78" s="108"/>
      <c r="ADV78" s="108"/>
      <c r="ADW78" s="108"/>
      <c r="ADX78" s="108"/>
      <c r="ADY78" s="108"/>
      <c r="ADZ78" s="108"/>
      <c r="AEA78" s="108"/>
      <c r="AEB78" s="108"/>
      <c r="AEC78" s="108"/>
      <c r="AED78" s="108"/>
      <c r="AEE78" s="108"/>
      <c r="AEF78" s="108"/>
      <c r="AEG78" s="108"/>
      <c r="AEH78" s="108"/>
      <c r="AEI78" s="108"/>
      <c r="AEJ78" s="108"/>
      <c r="AEK78" s="108"/>
      <c r="AEL78" s="108"/>
      <c r="AEM78" s="108"/>
      <c r="AEN78" s="108"/>
      <c r="AEO78" s="108"/>
      <c r="AEP78" s="108"/>
      <c r="AEQ78" s="108"/>
      <c r="AER78" s="108"/>
      <c r="AES78" s="108"/>
      <c r="AET78" s="108"/>
      <c r="AEU78" s="108"/>
      <c r="AEV78" s="108"/>
      <c r="AEW78" s="108"/>
      <c r="AEX78" s="108"/>
      <c r="AEY78" s="108"/>
      <c r="AEZ78" s="108"/>
      <c r="AFA78" s="108"/>
      <c r="AFB78" s="108"/>
      <c r="AFC78" s="108"/>
      <c r="AFD78" s="108"/>
      <c r="AFE78" s="108"/>
      <c r="AFF78" s="108"/>
      <c r="AFG78" s="108"/>
      <c r="AFH78" s="108"/>
      <c r="AFI78" s="108"/>
      <c r="AFJ78" s="108"/>
      <c r="AFK78" s="108"/>
      <c r="AFL78" s="108"/>
      <c r="AFM78" s="108"/>
      <c r="AFN78" s="108"/>
      <c r="AFO78" s="108"/>
      <c r="AFP78" s="108"/>
      <c r="AFQ78" s="108"/>
      <c r="AFR78" s="108"/>
      <c r="AFS78" s="108"/>
      <c r="AFT78" s="108"/>
      <c r="AFU78" s="108"/>
      <c r="AFV78" s="108"/>
      <c r="AFW78" s="108"/>
      <c r="AFX78" s="108"/>
      <c r="AFY78" s="108"/>
      <c r="AFZ78" s="108"/>
      <c r="AGA78" s="108"/>
      <c r="AGB78" s="108"/>
      <c r="AGC78" s="108"/>
      <c r="AGD78" s="108"/>
      <c r="AGE78" s="108"/>
      <c r="AGF78" s="108"/>
      <c r="AGG78" s="108"/>
      <c r="AGH78" s="108"/>
      <c r="AGI78" s="108"/>
      <c r="AGJ78" s="108"/>
      <c r="AGK78" s="108"/>
      <c r="AGL78" s="108"/>
      <c r="AGM78" s="108"/>
      <c r="AGN78" s="108"/>
      <c r="AGO78" s="108"/>
      <c r="AGP78" s="108"/>
      <c r="AGQ78" s="108"/>
      <c r="AGR78" s="108"/>
      <c r="AGS78" s="108"/>
      <c r="AGT78" s="108"/>
      <c r="AGU78" s="108"/>
      <c r="AGV78" s="108"/>
      <c r="AGW78" s="108"/>
      <c r="AGX78" s="108"/>
      <c r="AGY78" s="108"/>
      <c r="AGZ78" s="108"/>
      <c r="AHA78" s="108"/>
      <c r="AHB78" s="108"/>
      <c r="AHC78" s="108"/>
      <c r="AHD78" s="108"/>
      <c r="AHE78" s="108"/>
      <c r="AHF78" s="108"/>
      <c r="AHG78" s="108"/>
      <c r="AHH78" s="108"/>
      <c r="AHI78" s="108"/>
      <c r="AHJ78" s="108"/>
      <c r="AHK78" s="108"/>
      <c r="AHL78" s="108"/>
      <c r="AHM78" s="108"/>
      <c r="AHN78" s="108"/>
      <c r="AHO78" s="108"/>
      <c r="AHP78" s="108"/>
      <c r="AHQ78" s="108"/>
      <c r="AHR78" s="108"/>
      <c r="AHS78" s="108"/>
      <c r="AHT78" s="108"/>
      <c r="AHU78" s="108"/>
      <c r="AHV78" s="108"/>
      <c r="AHW78" s="108"/>
      <c r="AHX78" s="108"/>
      <c r="AHY78" s="108"/>
      <c r="AHZ78" s="108"/>
      <c r="AIA78" s="108"/>
      <c r="AIB78" s="108"/>
      <c r="AIC78" s="108"/>
      <c r="AID78" s="108"/>
      <c r="AIE78" s="108"/>
      <c r="AIF78" s="108"/>
      <c r="AIG78" s="108"/>
      <c r="AIH78" s="108"/>
      <c r="AII78" s="108"/>
      <c r="AIJ78" s="108"/>
      <c r="AIK78" s="108"/>
      <c r="AIL78" s="108"/>
      <c r="AIM78" s="108"/>
      <c r="AIN78" s="108"/>
      <c r="AIO78" s="108"/>
      <c r="AIP78" s="108"/>
      <c r="AIQ78" s="108"/>
      <c r="AIR78" s="108"/>
      <c r="AIS78" s="108"/>
      <c r="AIT78" s="108"/>
      <c r="AIU78" s="108"/>
      <c r="AIV78" s="108"/>
      <c r="AIW78" s="108"/>
      <c r="AIX78" s="108"/>
      <c r="AIY78" s="108"/>
      <c r="AIZ78" s="108"/>
      <c r="AJA78" s="108"/>
      <c r="AJB78" s="108"/>
      <c r="AJC78" s="108"/>
      <c r="AJD78" s="108"/>
      <c r="AJE78" s="108"/>
      <c r="AJF78" s="108"/>
      <c r="AJG78" s="108"/>
      <c r="AJH78" s="108"/>
      <c r="AJI78" s="108"/>
      <c r="AJJ78" s="108"/>
      <c r="AJK78" s="108"/>
      <c r="AJL78" s="108"/>
      <c r="AJM78" s="108"/>
      <c r="AJN78" s="108"/>
      <c r="AJO78" s="108"/>
      <c r="AJP78" s="108"/>
      <c r="AJQ78" s="108"/>
      <c r="AJR78" s="108"/>
      <c r="AJS78" s="108"/>
      <c r="AJT78" s="108"/>
      <c r="AJU78" s="108"/>
      <c r="AJV78" s="108"/>
      <c r="AJW78" s="108"/>
      <c r="AJX78" s="108"/>
      <c r="AJY78" s="108"/>
      <c r="AJZ78" s="108"/>
      <c r="AKA78" s="108"/>
      <c r="AKB78" s="108"/>
      <c r="AKC78" s="108"/>
      <c r="AKD78" s="108"/>
      <c r="AKE78" s="108"/>
      <c r="AKF78" s="108"/>
      <c r="AKG78" s="108"/>
      <c r="AKH78" s="108"/>
      <c r="AKI78" s="108"/>
      <c r="AKJ78" s="108"/>
      <c r="AKK78" s="108"/>
      <c r="AKL78" s="108"/>
      <c r="AKM78" s="108"/>
      <c r="AKN78" s="108"/>
      <c r="AKO78" s="108"/>
      <c r="AKP78" s="108"/>
      <c r="AKQ78" s="108"/>
      <c r="AKR78" s="108"/>
      <c r="AKS78" s="108"/>
      <c r="AKT78" s="108"/>
      <c r="AKU78" s="108"/>
      <c r="AKV78" s="108"/>
      <c r="AKW78" s="108"/>
      <c r="AKX78" s="108"/>
      <c r="AKY78" s="108"/>
      <c r="AKZ78" s="108"/>
      <c r="ALA78" s="108"/>
      <c r="ALB78" s="108"/>
      <c r="ALC78" s="108"/>
      <c r="ALD78" s="108"/>
      <c r="ALE78" s="108"/>
      <c r="ALF78" s="108"/>
      <c r="ALG78" s="108"/>
      <c r="ALH78" s="108"/>
      <c r="ALI78" s="108"/>
      <c r="ALJ78" s="108"/>
      <c r="ALK78" s="108"/>
      <c r="ALL78" s="108"/>
      <c r="ALM78" s="108"/>
      <c r="ALN78" s="108"/>
      <c r="ALO78" s="108"/>
      <c r="ALP78" s="108"/>
      <c r="ALQ78" s="108"/>
      <c r="ALR78" s="108"/>
      <c r="ALS78" s="108"/>
      <c r="ALT78" s="108"/>
      <c r="ALU78" s="108"/>
      <c r="ALV78" s="108"/>
      <c r="ALW78" s="108"/>
      <c r="ALX78" s="108"/>
      <c r="ALY78" s="108"/>
      <c r="ALZ78" s="108"/>
      <c r="AMA78" s="108"/>
      <c r="AMB78" s="108"/>
      <c r="AMC78" s="108"/>
      <c r="AMD78" s="108"/>
      <c r="AME78" s="108"/>
      <c r="AMF78" s="108"/>
      <c r="AMG78" s="108"/>
      <c r="AMH78" s="108"/>
      <c r="AMI78" s="108"/>
      <c r="AMJ78" s="108"/>
      <c r="AMK78" s="108"/>
      <c r="AML78" s="108"/>
      <c r="AMM78" s="108"/>
      <c r="AMN78" s="108"/>
      <c r="AMO78" s="108"/>
      <c r="AMP78" s="108"/>
      <c r="AMQ78" s="108"/>
      <c r="AMR78" s="108"/>
      <c r="AMS78" s="108"/>
      <c r="AMT78" s="108"/>
      <c r="AMU78" s="108"/>
      <c r="AMV78" s="108"/>
      <c r="AMW78" s="108"/>
      <c r="AMX78" s="108"/>
      <c r="AMY78" s="108"/>
      <c r="AMZ78" s="108"/>
      <c r="ANA78" s="108"/>
      <c r="ANB78" s="108"/>
      <c r="ANC78" s="108"/>
      <c r="AND78" s="108"/>
      <c r="ANE78" s="108"/>
      <c r="ANF78" s="108"/>
      <c r="ANG78" s="108"/>
      <c r="ANH78" s="108"/>
      <c r="ANI78" s="108"/>
      <c r="ANJ78" s="108"/>
      <c r="ANK78" s="108"/>
      <c r="ANL78" s="108"/>
      <c r="ANM78" s="108"/>
      <c r="ANN78" s="108"/>
      <c r="ANO78" s="108"/>
      <c r="ANP78" s="108"/>
      <c r="ANQ78" s="108"/>
      <c r="ANR78" s="108"/>
      <c r="ANS78" s="108"/>
      <c r="ANT78" s="108"/>
      <c r="ANU78" s="108"/>
      <c r="ANV78" s="108"/>
      <c r="ANW78" s="108"/>
      <c r="ANX78" s="108"/>
      <c r="ANY78" s="108"/>
      <c r="ANZ78" s="108"/>
      <c r="AOA78" s="108"/>
      <c r="AOB78" s="108"/>
      <c r="AOC78" s="108"/>
      <c r="AOD78" s="108"/>
      <c r="AOE78" s="108"/>
      <c r="AOF78" s="108"/>
      <c r="AOG78" s="108"/>
      <c r="AOH78" s="108"/>
      <c r="AOI78" s="108"/>
      <c r="AOJ78" s="108"/>
      <c r="AOK78" s="108"/>
      <c r="AOL78" s="108"/>
      <c r="AOM78" s="108"/>
      <c r="AON78" s="108"/>
      <c r="AOO78" s="108"/>
      <c r="AOP78" s="108"/>
      <c r="AOQ78" s="108"/>
      <c r="AOR78" s="108"/>
      <c r="AOS78" s="108"/>
      <c r="AOT78" s="108"/>
      <c r="AOU78" s="108"/>
      <c r="AOV78" s="108"/>
      <c r="AOW78" s="108"/>
      <c r="AOX78" s="108"/>
      <c r="AOY78" s="108"/>
      <c r="AOZ78" s="108"/>
      <c r="APA78" s="108"/>
      <c r="APB78" s="108"/>
      <c r="APC78" s="108"/>
      <c r="APD78" s="108"/>
      <c r="APE78" s="108"/>
      <c r="APF78" s="108"/>
      <c r="APG78" s="108"/>
      <c r="APH78" s="108"/>
      <c r="API78" s="108"/>
      <c r="APJ78" s="108"/>
      <c r="APK78" s="108"/>
      <c r="APL78" s="108"/>
      <c r="APM78" s="108"/>
      <c r="APN78" s="108"/>
      <c r="APO78" s="108"/>
      <c r="APP78" s="108"/>
      <c r="APQ78" s="108"/>
      <c r="APR78" s="108"/>
      <c r="APS78" s="108"/>
      <c r="APT78" s="108"/>
      <c r="APU78" s="108"/>
      <c r="APV78" s="108"/>
      <c r="APW78" s="108"/>
      <c r="APX78" s="108"/>
      <c r="APY78" s="108"/>
      <c r="APZ78" s="108"/>
      <c r="AQA78" s="108"/>
      <c r="AQB78" s="108"/>
      <c r="AQC78" s="108"/>
      <c r="AQD78" s="108"/>
      <c r="AQE78" s="108"/>
      <c r="AQF78" s="108"/>
      <c r="AQG78" s="108"/>
      <c r="AQH78" s="108"/>
      <c r="AQI78" s="108"/>
      <c r="AQJ78" s="108"/>
      <c r="AQK78" s="108"/>
      <c r="AQL78" s="108"/>
      <c r="AQM78" s="108"/>
      <c r="AQN78" s="108"/>
      <c r="AQO78" s="108"/>
      <c r="AQP78" s="108"/>
      <c r="AQQ78" s="108"/>
      <c r="AQR78" s="108"/>
      <c r="AQS78" s="108"/>
      <c r="AQT78" s="108"/>
      <c r="AQU78" s="108"/>
      <c r="AQV78" s="108"/>
      <c r="AQW78" s="108"/>
      <c r="AQX78" s="108"/>
      <c r="AQY78" s="108"/>
      <c r="AQZ78" s="108"/>
      <c r="ARA78" s="108"/>
      <c r="ARB78" s="108"/>
      <c r="ARC78" s="108"/>
      <c r="ARD78" s="108"/>
      <c r="ARE78" s="108"/>
      <c r="ARF78" s="108"/>
      <c r="ARG78" s="108"/>
      <c r="ARH78" s="108"/>
      <c r="ARI78" s="108"/>
      <c r="ARJ78" s="108"/>
      <c r="ARK78" s="108"/>
      <c r="ARL78" s="108"/>
      <c r="ARM78" s="108"/>
      <c r="ARN78" s="108"/>
      <c r="ARO78" s="108"/>
      <c r="ARP78" s="108"/>
      <c r="ARQ78" s="108"/>
      <c r="ARR78" s="108"/>
      <c r="ARS78" s="108"/>
      <c r="ART78" s="108"/>
      <c r="ARU78" s="108"/>
      <c r="ARV78" s="108"/>
      <c r="ARW78" s="108"/>
      <c r="ARX78" s="108"/>
      <c r="ARY78" s="108"/>
      <c r="ARZ78" s="108"/>
      <c r="ASA78" s="108"/>
      <c r="ASB78" s="108"/>
      <c r="ASC78" s="108"/>
      <c r="ASD78" s="108"/>
      <c r="ASE78" s="108"/>
      <c r="ASF78" s="108"/>
      <c r="ASG78" s="108"/>
      <c r="ASH78" s="108"/>
      <c r="ASI78" s="108"/>
      <c r="ASJ78" s="108"/>
      <c r="ASK78" s="108"/>
      <c r="ASL78" s="108"/>
      <c r="ASM78" s="108"/>
      <c r="ASN78" s="108"/>
      <c r="ASO78" s="108"/>
      <c r="ASP78" s="108"/>
      <c r="ASQ78" s="108"/>
      <c r="ASR78" s="108"/>
      <c r="ASS78" s="108"/>
      <c r="AST78" s="108"/>
      <c r="ASU78" s="108"/>
      <c r="ASV78" s="108"/>
      <c r="ASW78" s="108"/>
      <c r="ASX78" s="108"/>
      <c r="ASY78" s="108"/>
      <c r="ASZ78" s="108"/>
      <c r="ATA78" s="108"/>
      <c r="ATB78" s="108"/>
      <c r="ATC78" s="108"/>
      <c r="ATD78" s="108"/>
      <c r="ATE78" s="108"/>
      <c r="ATF78" s="108"/>
      <c r="ATG78" s="108"/>
      <c r="ATH78" s="108"/>
      <c r="ATI78" s="108"/>
      <c r="ATJ78" s="108"/>
      <c r="ATK78" s="108"/>
      <c r="ATL78" s="108"/>
      <c r="ATM78" s="108"/>
      <c r="ATN78" s="108"/>
      <c r="ATO78" s="108"/>
      <c r="ATP78" s="108"/>
      <c r="ATQ78" s="108"/>
      <c r="ATR78" s="108"/>
      <c r="ATS78" s="108"/>
      <c r="ATT78" s="108"/>
      <c r="ATU78" s="108"/>
      <c r="ATV78" s="108"/>
      <c r="ATW78" s="108"/>
      <c r="ATX78" s="108"/>
      <c r="ATY78" s="108"/>
      <c r="ATZ78" s="108"/>
      <c r="AUA78" s="108"/>
      <c r="AUB78" s="108"/>
      <c r="AUC78" s="108"/>
      <c r="AUD78" s="108"/>
      <c r="AUE78" s="108"/>
      <c r="AUF78" s="108"/>
      <c r="AUG78" s="108"/>
      <c r="AUH78" s="108"/>
      <c r="AUI78" s="108"/>
      <c r="AUJ78" s="108"/>
      <c r="AUK78" s="108"/>
      <c r="AUL78" s="108"/>
      <c r="AUM78" s="108"/>
      <c r="AUN78" s="108"/>
      <c r="AUO78" s="108"/>
      <c r="AUP78" s="108"/>
      <c r="AUQ78" s="108"/>
      <c r="AUR78" s="108"/>
      <c r="AUS78" s="108"/>
      <c r="AUT78" s="108"/>
      <c r="AUU78" s="108"/>
      <c r="AUV78" s="108"/>
      <c r="AUW78" s="108"/>
      <c r="AUX78" s="108"/>
      <c r="AUY78" s="108"/>
      <c r="AUZ78" s="108"/>
      <c r="AVA78" s="108"/>
      <c r="AVB78" s="108"/>
      <c r="AVC78" s="108"/>
      <c r="AVD78" s="108"/>
      <c r="AVE78" s="108"/>
      <c r="AVF78" s="108"/>
      <c r="AVG78" s="108"/>
      <c r="AVH78" s="108"/>
      <c r="AVI78" s="108"/>
      <c r="AVJ78" s="108"/>
      <c r="AVK78" s="108"/>
      <c r="AVL78" s="108"/>
      <c r="AVM78" s="108"/>
      <c r="AVN78" s="108"/>
      <c r="AVO78" s="108"/>
      <c r="AVP78" s="108"/>
      <c r="AVQ78" s="108"/>
      <c r="AVR78" s="108"/>
      <c r="AVS78" s="108"/>
      <c r="AVT78" s="108"/>
      <c r="AVU78" s="108"/>
      <c r="AVV78" s="108"/>
      <c r="AVW78" s="108"/>
      <c r="AVX78" s="108"/>
      <c r="AVY78" s="108"/>
      <c r="AVZ78" s="108"/>
      <c r="AWA78" s="108"/>
      <c r="AWB78" s="108"/>
      <c r="AWC78" s="108"/>
      <c r="AWD78" s="108"/>
      <c r="AWE78" s="108"/>
      <c r="AWF78" s="108"/>
      <c r="AWG78" s="108"/>
      <c r="AWH78" s="108"/>
      <c r="AWI78" s="108"/>
      <c r="AWJ78" s="108"/>
      <c r="AWK78" s="108"/>
      <c r="AWL78" s="108"/>
      <c r="AWM78" s="108"/>
      <c r="AWN78" s="108"/>
      <c r="AWO78" s="108"/>
      <c r="AWP78" s="108"/>
      <c r="AWQ78" s="108"/>
      <c r="AWR78" s="108"/>
      <c r="AWS78" s="108"/>
      <c r="AWT78" s="108"/>
      <c r="AWU78" s="108"/>
      <c r="AWV78" s="108"/>
      <c r="AWW78" s="108"/>
      <c r="AWX78" s="108"/>
      <c r="AWY78" s="108"/>
      <c r="AWZ78" s="108"/>
      <c r="AXA78" s="108"/>
      <c r="AXB78" s="108"/>
      <c r="AXC78" s="108"/>
      <c r="AXD78" s="108"/>
      <c r="AXE78" s="108"/>
      <c r="AXF78" s="108"/>
      <c r="AXG78" s="108"/>
      <c r="AXH78" s="108"/>
      <c r="AXI78" s="108"/>
      <c r="AXJ78" s="108"/>
      <c r="AXK78" s="108"/>
      <c r="AXL78" s="108"/>
      <c r="AXM78" s="108"/>
      <c r="AXN78" s="108"/>
      <c r="AXO78" s="108"/>
      <c r="AXP78" s="108"/>
      <c r="AXQ78" s="108"/>
      <c r="AXR78" s="108"/>
      <c r="AXS78" s="108"/>
      <c r="AXT78" s="108"/>
      <c r="AXU78" s="108"/>
      <c r="AXV78" s="108"/>
      <c r="AXW78" s="108"/>
      <c r="AXX78" s="108"/>
      <c r="AXY78" s="108"/>
      <c r="AXZ78" s="108"/>
      <c r="AYA78" s="108"/>
      <c r="AYB78" s="108"/>
      <c r="AYC78" s="108"/>
      <c r="AYD78" s="108"/>
      <c r="AYE78" s="108"/>
      <c r="AYF78" s="108"/>
      <c r="AYG78" s="108"/>
      <c r="AYH78" s="108"/>
      <c r="AYI78" s="108"/>
      <c r="AYJ78" s="108"/>
      <c r="AYK78" s="108"/>
      <c r="AYL78" s="108"/>
      <c r="AYM78" s="108"/>
      <c r="AYN78" s="108"/>
      <c r="AYO78" s="108"/>
      <c r="AYP78" s="108"/>
      <c r="AYQ78" s="108"/>
      <c r="AYR78" s="108"/>
      <c r="AYS78" s="108"/>
      <c r="AYT78" s="108"/>
      <c r="AYU78" s="108"/>
      <c r="AYV78" s="108"/>
      <c r="AYW78" s="108"/>
      <c r="AYX78" s="108"/>
      <c r="AYY78" s="108"/>
      <c r="AYZ78" s="108"/>
      <c r="AZA78" s="108"/>
      <c r="AZB78" s="108"/>
      <c r="AZC78" s="108"/>
      <c r="AZD78" s="108"/>
      <c r="AZE78" s="108"/>
      <c r="AZF78" s="108"/>
      <c r="AZG78" s="108"/>
      <c r="AZH78" s="108"/>
      <c r="AZI78" s="108"/>
      <c r="AZJ78" s="108"/>
      <c r="AZK78" s="108"/>
      <c r="AZL78" s="108"/>
      <c r="AZM78" s="108"/>
      <c r="AZN78" s="108"/>
      <c r="AZO78" s="108"/>
      <c r="AZP78" s="108"/>
      <c r="AZQ78" s="108"/>
      <c r="AZR78" s="108"/>
      <c r="AZS78" s="108"/>
      <c r="AZT78" s="108"/>
      <c r="AZU78" s="108"/>
      <c r="AZV78" s="108"/>
      <c r="AZW78" s="108"/>
      <c r="AZX78" s="108"/>
    </row>
    <row r="79" spans="1:1376" s="107" customFormat="1" ht="13.5" thickBot="1">
      <c r="A79" s="118">
        <v>2491769</v>
      </c>
      <c r="B79" s="118" t="s">
        <v>4296</v>
      </c>
      <c r="C79" s="117" t="s">
        <v>4297</v>
      </c>
      <c r="D79" s="184">
        <v>392.51939999999996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  <c r="IW79" s="108"/>
      <c r="IX79" s="108"/>
      <c r="IY79" s="108"/>
      <c r="IZ79" s="108"/>
      <c r="JA79" s="108"/>
      <c r="JB79" s="108"/>
      <c r="JC79" s="108"/>
      <c r="JD79" s="108"/>
      <c r="JE79" s="108"/>
      <c r="JF79" s="108"/>
      <c r="JG79" s="108"/>
      <c r="JH79" s="108"/>
      <c r="JI79" s="108"/>
      <c r="JJ79" s="108"/>
      <c r="JK79" s="108"/>
      <c r="JL79" s="108"/>
      <c r="JM79" s="108"/>
      <c r="JN79" s="108"/>
      <c r="JO79" s="108"/>
      <c r="JP79" s="108"/>
      <c r="JQ79" s="108"/>
      <c r="JR79" s="108"/>
      <c r="JS79" s="108"/>
      <c r="JT79" s="108"/>
      <c r="JU79" s="108"/>
      <c r="JV79" s="108"/>
      <c r="JW79" s="108"/>
      <c r="JX79" s="108"/>
      <c r="JY79" s="108"/>
      <c r="JZ79" s="108"/>
      <c r="KA79" s="108"/>
      <c r="KB79" s="108"/>
      <c r="KC79" s="108"/>
      <c r="KD79" s="108"/>
      <c r="KE79" s="108"/>
      <c r="KF79" s="108"/>
      <c r="KG79" s="108"/>
      <c r="KH79" s="108"/>
      <c r="KI79" s="108"/>
      <c r="KJ79" s="108"/>
      <c r="KK79" s="108"/>
      <c r="KL79" s="108"/>
      <c r="KM79" s="108"/>
      <c r="KN79" s="108"/>
      <c r="KO79" s="108"/>
      <c r="KP79" s="108"/>
      <c r="KQ79" s="108"/>
      <c r="KR79" s="108"/>
      <c r="KS79" s="108"/>
      <c r="KT79" s="108"/>
      <c r="KU79" s="108"/>
      <c r="KV79" s="108"/>
      <c r="KW79" s="108"/>
      <c r="KX79" s="108"/>
      <c r="KY79" s="108"/>
      <c r="KZ79" s="108"/>
      <c r="LA79" s="108"/>
      <c r="LB79" s="108"/>
      <c r="LC79" s="108"/>
      <c r="LD79" s="108"/>
      <c r="LE79" s="108"/>
      <c r="LF79" s="108"/>
      <c r="LG79" s="108"/>
      <c r="LH79" s="108"/>
      <c r="LI79" s="108"/>
      <c r="LJ79" s="108"/>
      <c r="LK79" s="108"/>
      <c r="LL79" s="108"/>
      <c r="LM79" s="108"/>
      <c r="LN79" s="108"/>
      <c r="LO79" s="108"/>
      <c r="LP79" s="108"/>
      <c r="LQ79" s="108"/>
      <c r="LR79" s="108"/>
      <c r="LS79" s="108"/>
      <c r="LT79" s="108"/>
      <c r="LU79" s="108"/>
      <c r="LV79" s="108"/>
      <c r="LW79" s="108"/>
      <c r="LX79" s="108"/>
      <c r="LY79" s="108"/>
      <c r="LZ79" s="108"/>
      <c r="MA79" s="108"/>
      <c r="MB79" s="108"/>
      <c r="MC79" s="108"/>
      <c r="MD79" s="108"/>
      <c r="ME79" s="108"/>
      <c r="MF79" s="108"/>
      <c r="MG79" s="108"/>
      <c r="MH79" s="108"/>
      <c r="MI79" s="108"/>
      <c r="MJ79" s="108"/>
      <c r="MK79" s="108"/>
      <c r="ML79" s="108"/>
      <c r="MM79" s="108"/>
      <c r="MN79" s="108"/>
      <c r="MO79" s="108"/>
      <c r="MP79" s="108"/>
      <c r="MQ79" s="108"/>
      <c r="MR79" s="108"/>
      <c r="MS79" s="108"/>
      <c r="MT79" s="108"/>
      <c r="MU79" s="108"/>
      <c r="MV79" s="108"/>
      <c r="MW79" s="108"/>
      <c r="MX79" s="108"/>
      <c r="MY79" s="108"/>
      <c r="MZ79" s="108"/>
      <c r="NA79" s="108"/>
      <c r="NB79" s="108"/>
      <c r="NC79" s="108"/>
      <c r="ND79" s="108"/>
      <c r="NE79" s="108"/>
      <c r="NF79" s="108"/>
      <c r="NG79" s="108"/>
      <c r="NH79" s="108"/>
      <c r="NI79" s="108"/>
      <c r="NJ79" s="108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8"/>
      <c r="NY79" s="108"/>
      <c r="NZ79" s="108"/>
      <c r="OA79" s="108"/>
      <c r="OB79" s="108"/>
      <c r="OC79" s="108"/>
      <c r="OD79" s="108"/>
      <c r="OE79" s="108"/>
      <c r="OF79" s="108"/>
      <c r="OG79" s="108"/>
      <c r="OH79" s="108"/>
      <c r="OI79" s="108"/>
      <c r="OJ79" s="108"/>
      <c r="OK79" s="108"/>
      <c r="OL79" s="108"/>
      <c r="OM79" s="108"/>
      <c r="ON79" s="108"/>
      <c r="OO79" s="108"/>
      <c r="OP79" s="108"/>
      <c r="OQ79" s="108"/>
      <c r="OR79" s="108"/>
      <c r="OS79" s="108"/>
      <c r="OT79" s="108"/>
      <c r="OU79" s="108"/>
      <c r="OV79" s="108"/>
      <c r="OW79" s="108"/>
      <c r="OX79" s="108"/>
      <c r="OY79" s="108"/>
      <c r="OZ79" s="108"/>
      <c r="PA79" s="108"/>
      <c r="PB79" s="108"/>
      <c r="PC79" s="108"/>
      <c r="PD79" s="108"/>
      <c r="PE79" s="108"/>
      <c r="PF79" s="108"/>
      <c r="PG79" s="108"/>
      <c r="PH79" s="108"/>
      <c r="PI79" s="108"/>
      <c r="PJ79" s="108"/>
      <c r="PK79" s="108"/>
      <c r="PL79" s="108"/>
      <c r="PM79" s="108"/>
      <c r="PN79" s="108"/>
      <c r="PO79" s="108"/>
      <c r="PP79" s="108"/>
      <c r="PQ79" s="108"/>
      <c r="PR79" s="108"/>
      <c r="PS79" s="108"/>
      <c r="PT79" s="108"/>
      <c r="PU79" s="108"/>
      <c r="PV79" s="108"/>
      <c r="PW79" s="108"/>
      <c r="PX79" s="108"/>
      <c r="PY79" s="108"/>
      <c r="PZ79" s="108"/>
      <c r="QA79" s="108"/>
      <c r="QB79" s="108"/>
      <c r="QC79" s="108"/>
      <c r="QD79" s="108"/>
      <c r="QE79" s="108"/>
      <c r="QF79" s="108"/>
      <c r="QG79" s="108"/>
      <c r="QH79" s="108"/>
      <c r="QI79" s="108"/>
      <c r="QJ79" s="108"/>
      <c r="QK79" s="108"/>
      <c r="QL79" s="108"/>
      <c r="QM79" s="108"/>
      <c r="QN79" s="108"/>
      <c r="QO79" s="108"/>
      <c r="QP79" s="108"/>
      <c r="QQ79" s="108"/>
      <c r="QR79" s="108"/>
      <c r="QS79" s="108"/>
      <c r="QT79" s="108"/>
      <c r="QU79" s="108"/>
      <c r="QV79" s="108"/>
      <c r="QW79" s="108"/>
      <c r="QX79" s="108"/>
      <c r="QY79" s="108"/>
      <c r="QZ79" s="108"/>
      <c r="RA79" s="108"/>
      <c r="RB79" s="108"/>
      <c r="RC79" s="108"/>
      <c r="RD79" s="108"/>
      <c r="RE79" s="108"/>
      <c r="RF79" s="108"/>
      <c r="RG79" s="108"/>
      <c r="RH79" s="108"/>
      <c r="RI79" s="108"/>
      <c r="RJ79" s="108"/>
      <c r="RK79" s="108"/>
      <c r="RL79" s="108"/>
      <c r="RM79" s="108"/>
      <c r="RN79" s="108"/>
      <c r="RO79" s="108"/>
      <c r="RP79" s="108"/>
      <c r="RQ79" s="108"/>
      <c r="RR79" s="108"/>
      <c r="RS79" s="108"/>
      <c r="RT79" s="108"/>
      <c r="RU79" s="108"/>
      <c r="RV79" s="108"/>
      <c r="RW79" s="108"/>
      <c r="RX79" s="108"/>
      <c r="RY79" s="108"/>
      <c r="RZ79" s="108"/>
      <c r="SA79" s="108"/>
      <c r="SB79" s="108"/>
      <c r="SC79" s="108"/>
      <c r="SD79" s="108"/>
      <c r="SE79" s="108"/>
      <c r="SF79" s="108"/>
      <c r="SG79" s="108"/>
      <c r="SH79" s="108"/>
      <c r="SI79" s="108"/>
      <c r="SJ79" s="108"/>
      <c r="SK79" s="108"/>
      <c r="SL79" s="108"/>
      <c r="SM79" s="108"/>
      <c r="SN79" s="108"/>
      <c r="SO79" s="108"/>
      <c r="SP79" s="108"/>
      <c r="SQ79" s="108"/>
      <c r="SR79" s="108"/>
      <c r="SS79" s="108"/>
      <c r="ST79" s="108"/>
      <c r="SU79" s="108"/>
      <c r="SV79" s="108"/>
      <c r="SW79" s="108"/>
      <c r="SX79" s="108"/>
      <c r="SY79" s="108"/>
      <c r="SZ79" s="108"/>
      <c r="TA79" s="108"/>
      <c r="TB79" s="108"/>
      <c r="TC79" s="108"/>
      <c r="TD79" s="108"/>
      <c r="TE79" s="108"/>
      <c r="TF79" s="108"/>
      <c r="TG79" s="108"/>
      <c r="TH79" s="108"/>
      <c r="TI79" s="108"/>
      <c r="TJ79" s="108"/>
      <c r="TK79" s="108"/>
      <c r="TL79" s="108"/>
      <c r="TM79" s="108"/>
      <c r="TN79" s="108"/>
      <c r="TO79" s="108"/>
      <c r="TP79" s="108"/>
      <c r="TQ79" s="108"/>
      <c r="TR79" s="108"/>
      <c r="TS79" s="108"/>
      <c r="TT79" s="108"/>
      <c r="TU79" s="108"/>
      <c r="TV79" s="108"/>
      <c r="TW79" s="108"/>
      <c r="TX79" s="108"/>
      <c r="TY79" s="108"/>
      <c r="TZ79" s="108"/>
      <c r="UA79" s="108"/>
      <c r="UB79" s="108"/>
      <c r="UC79" s="108"/>
      <c r="UD79" s="108"/>
      <c r="UE79" s="108"/>
      <c r="UF79" s="108"/>
      <c r="UG79" s="108"/>
      <c r="UH79" s="108"/>
      <c r="UI79" s="108"/>
      <c r="UJ79" s="108"/>
      <c r="UK79" s="108"/>
      <c r="UL79" s="108"/>
      <c r="UM79" s="108"/>
      <c r="UN79" s="108"/>
      <c r="UO79" s="108"/>
      <c r="UP79" s="108"/>
      <c r="UQ79" s="108"/>
      <c r="UR79" s="108"/>
      <c r="US79" s="108"/>
      <c r="UT79" s="108"/>
      <c r="UU79" s="108"/>
      <c r="UV79" s="108"/>
      <c r="UW79" s="108"/>
      <c r="UX79" s="108"/>
      <c r="UY79" s="108"/>
      <c r="UZ79" s="108"/>
      <c r="VA79" s="108"/>
      <c r="VB79" s="108"/>
      <c r="VC79" s="108"/>
      <c r="VD79" s="108"/>
      <c r="VE79" s="108"/>
      <c r="VF79" s="108"/>
      <c r="VG79" s="108"/>
      <c r="VH79" s="108"/>
      <c r="VI79" s="108"/>
      <c r="VJ79" s="108"/>
      <c r="VK79" s="108"/>
      <c r="VL79" s="108"/>
      <c r="VM79" s="108"/>
      <c r="VN79" s="108"/>
      <c r="VO79" s="108"/>
      <c r="VP79" s="108"/>
      <c r="VQ79" s="108"/>
      <c r="VR79" s="108"/>
      <c r="VS79" s="108"/>
      <c r="VT79" s="108"/>
      <c r="VU79" s="108"/>
      <c r="VV79" s="108"/>
      <c r="VW79" s="108"/>
      <c r="VX79" s="108"/>
      <c r="VY79" s="108"/>
      <c r="VZ79" s="108"/>
      <c r="WA79" s="108"/>
      <c r="WB79" s="108"/>
      <c r="WC79" s="108"/>
      <c r="WD79" s="108"/>
      <c r="WE79" s="108"/>
      <c r="WF79" s="108"/>
      <c r="WG79" s="108"/>
      <c r="WH79" s="108"/>
      <c r="WI79" s="108"/>
      <c r="WJ79" s="108"/>
      <c r="WK79" s="108"/>
      <c r="WL79" s="108"/>
      <c r="WM79" s="108"/>
      <c r="WN79" s="108"/>
      <c r="WO79" s="108"/>
      <c r="WP79" s="108"/>
      <c r="WQ79" s="108"/>
      <c r="WR79" s="108"/>
      <c r="WS79" s="108"/>
      <c r="WT79" s="108"/>
      <c r="WU79" s="108"/>
      <c r="WV79" s="108"/>
      <c r="WW79" s="108"/>
      <c r="WX79" s="108"/>
      <c r="WY79" s="108"/>
      <c r="WZ79" s="108"/>
      <c r="XA79" s="108"/>
      <c r="XB79" s="108"/>
      <c r="XC79" s="108"/>
      <c r="XD79" s="108"/>
      <c r="XE79" s="108"/>
      <c r="XF79" s="108"/>
      <c r="XG79" s="108"/>
      <c r="XH79" s="108"/>
      <c r="XI79" s="108"/>
      <c r="XJ79" s="108"/>
      <c r="XK79" s="108"/>
      <c r="XL79" s="108"/>
      <c r="XM79" s="108"/>
      <c r="XN79" s="108"/>
      <c r="XO79" s="108"/>
      <c r="XP79" s="108"/>
      <c r="XQ79" s="108"/>
      <c r="XR79" s="108"/>
      <c r="XS79" s="108"/>
      <c r="XT79" s="108"/>
      <c r="XU79" s="108"/>
      <c r="XV79" s="108"/>
      <c r="XW79" s="108"/>
      <c r="XX79" s="108"/>
      <c r="XY79" s="108"/>
      <c r="XZ79" s="108"/>
      <c r="YA79" s="108"/>
      <c r="YB79" s="108"/>
      <c r="YC79" s="108"/>
      <c r="YD79" s="108"/>
      <c r="YE79" s="108"/>
      <c r="YF79" s="108"/>
      <c r="YG79" s="108"/>
      <c r="YH79" s="108"/>
      <c r="YI79" s="108"/>
      <c r="YJ79" s="108"/>
      <c r="YK79" s="108"/>
      <c r="YL79" s="108"/>
      <c r="YM79" s="108"/>
      <c r="YN79" s="108"/>
      <c r="YO79" s="108"/>
      <c r="YP79" s="108"/>
      <c r="YQ79" s="108"/>
      <c r="YR79" s="108"/>
      <c r="YS79" s="108"/>
      <c r="YT79" s="108"/>
      <c r="YU79" s="108"/>
      <c r="YV79" s="108"/>
      <c r="YW79" s="108"/>
      <c r="YX79" s="108"/>
      <c r="YY79" s="108"/>
      <c r="YZ79" s="108"/>
      <c r="ZA79" s="108"/>
      <c r="ZB79" s="108"/>
      <c r="ZC79" s="108"/>
      <c r="ZD79" s="108"/>
      <c r="ZE79" s="108"/>
      <c r="ZF79" s="108"/>
      <c r="ZG79" s="108"/>
      <c r="ZH79" s="108"/>
      <c r="ZI79" s="108"/>
      <c r="ZJ79" s="108"/>
      <c r="ZK79" s="108"/>
      <c r="ZL79" s="108"/>
      <c r="ZM79" s="108"/>
      <c r="ZN79" s="108"/>
      <c r="ZO79" s="108"/>
      <c r="ZP79" s="108"/>
      <c r="ZQ79" s="108"/>
      <c r="ZR79" s="108"/>
      <c r="ZS79" s="108"/>
      <c r="ZT79" s="108"/>
      <c r="ZU79" s="108"/>
      <c r="ZV79" s="108"/>
      <c r="ZW79" s="108"/>
      <c r="ZX79" s="108"/>
      <c r="ZY79" s="108"/>
      <c r="ZZ79" s="108"/>
      <c r="AAA79" s="108"/>
      <c r="AAB79" s="108"/>
      <c r="AAC79" s="108"/>
      <c r="AAD79" s="108"/>
      <c r="AAE79" s="108"/>
      <c r="AAF79" s="108"/>
      <c r="AAG79" s="108"/>
      <c r="AAH79" s="108"/>
      <c r="AAI79" s="108"/>
      <c r="AAJ79" s="108"/>
      <c r="AAK79" s="108"/>
      <c r="AAL79" s="108"/>
      <c r="AAM79" s="108"/>
      <c r="AAN79" s="108"/>
      <c r="AAO79" s="108"/>
      <c r="AAP79" s="108"/>
      <c r="AAQ79" s="108"/>
      <c r="AAR79" s="108"/>
      <c r="AAS79" s="108"/>
      <c r="AAT79" s="108"/>
      <c r="AAU79" s="108"/>
      <c r="AAV79" s="108"/>
      <c r="AAW79" s="108"/>
      <c r="AAX79" s="108"/>
      <c r="AAY79" s="108"/>
      <c r="AAZ79" s="108"/>
      <c r="ABA79" s="108"/>
      <c r="ABB79" s="108"/>
      <c r="ABC79" s="108"/>
      <c r="ABD79" s="108"/>
      <c r="ABE79" s="108"/>
      <c r="ABF79" s="108"/>
      <c r="ABG79" s="108"/>
      <c r="ABH79" s="108"/>
      <c r="ABI79" s="108"/>
      <c r="ABJ79" s="108"/>
      <c r="ABK79" s="108"/>
      <c r="ABL79" s="108"/>
      <c r="ABM79" s="108"/>
      <c r="ABN79" s="108"/>
      <c r="ABO79" s="108"/>
      <c r="ABP79" s="108"/>
      <c r="ABQ79" s="108"/>
      <c r="ABR79" s="108"/>
      <c r="ABS79" s="108"/>
      <c r="ABT79" s="108"/>
      <c r="ABU79" s="108"/>
      <c r="ABV79" s="108"/>
      <c r="ABW79" s="108"/>
      <c r="ABX79" s="108"/>
      <c r="ABY79" s="108"/>
      <c r="ABZ79" s="108"/>
      <c r="ACA79" s="108"/>
      <c r="ACB79" s="108"/>
      <c r="ACC79" s="108"/>
      <c r="ACD79" s="108"/>
      <c r="ACE79" s="108"/>
      <c r="ACF79" s="108"/>
      <c r="ACG79" s="108"/>
      <c r="ACH79" s="108"/>
      <c r="ACI79" s="108"/>
      <c r="ACJ79" s="108"/>
      <c r="ACK79" s="108"/>
      <c r="ACL79" s="108"/>
      <c r="ACM79" s="108"/>
      <c r="ACN79" s="108"/>
      <c r="ACO79" s="108"/>
      <c r="ACP79" s="108"/>
      <c r="ACQ79" s="108"/>
      <c r="ACR79" s="108"/>
      <c r="ACS79" s="108"/>
      <c r="ACT79" s="108"/>
      <c r="ACU79" s="108"/>
      <c r="ACV79" s="108"/>
      <c r="ACW79" s="108"/>
      <c r="ACX79" s="108"/>
      <c r="ACY79" s="108"/>
      <c r="ACZ79" s="108"/>
      <c r="ADA79" s="108"/>
      <c r="ADB79" s="108"/>
      <c r="ADC79" s="108"/>
      <c r="ADD79" s="108"/>
      <c r="ADE79" s="108"/>
      <c r="ADF79" s="108"/>
      <c r="ADG79" s="108"/>
      <c r="ADH79" s="108"/>
      <c r="ADI79" s="108"/>
      <c r="ADJ79" s="108"/>
      <c r="ADK79" s="108"/>
      <c r="ADL79" s="108"/>
      <c r="ADM79" s="108"/>
      <c r="ADN79" s="108"/>
      <c r="ADO79" s="108"/>
      <c r="ADP79" s="108"/>
      <c r="ADQ79" s="108"/>
      <c r="ADR79" s="108"/>
      <c r="ADS79" s="108"/>
      <c r="ADT79" s="108"/>
      <c r="ADU79" s="108"/>
      <c r="ADV79" s="108"/>
      <c r="ADW79" s="108"/>
      <c r="ADX79" s="108"/>
      <c r="ADY79" s="108"/>
      <c r="ADZ79" s="108"/>
      <c r="AEA79" s="108"/>
      <c r="AEB79" s="108"/>
      <c r="AEC79" s="108"/>
      <c r="AED79" s="108"/>
      <c r="AEE79" s="108"/>
      <c r="AEF79" s="108"/>
      <c r="AEG79" s="108"/>
      <c r="AEH79" s="108"/>
      <c r="AEI79" s="108"/>
      <c r="AEJ79" s="108"/>
      <c r="AEK79" s="108"/>
      <c r="AEL79" s="108"/>
      <c r="AEM79" s="108"/>
      <c r="AEN79" s="108"/>
      <c r="AEO79" s="108"/>
      <c r="AEP79" s="108"/>
      <c r="AEQ79" s="108"/>
      <c r="AER79" s="108"/>
      <c r="AES79" s="108"/>
      <c r="AET79" s="108"/>
      <c r="AEU79" s="108"/>
      <c r="AEV79" s="108"/>
      <c r="AEW79" s="108"/>
      <c r="AEX79" s="108"/>
      <c r="AEY79" s="108"/>
      <c r="AEZ79" s="108"/>
      <c r="AFA79" s="108"/>
      <c r="AFB79" s="108"/>
      <c r="AFC79" s="108"/>
      <c r="AFD79" s="108"/>
      <c r="AFE79" s="108"/>
      <c r="AFF79" s="108"/>
      <c r="AFG79" s="108"/>
      <c r="AFH79" s="108"/>
      <c r="AFI79" s="108"/>
      <c r="AFJ79" s="108"/>
      <c r="AFK79" s="108"/>
      <c r="AFL79" s="108"/>
      <c r="AFM79" s="108"/>
      <c r="AFN79" s="108"/>
      <c r="AFO79" s="108"/>
      <c r="AFP79" s="108"/>
      <c r="AFQ79" s="108"/>
      <c r="AFR79" s="108"/>
      <c r="AFS79" s="108"/>
      <c r="AFT79" s="108"/>
      <c r="AFU79" s="108"/>
      <c r="AFV79" s="108"/>
      <c r="AFW79" s="108"/>
      <c r="AFX79" s="108"/>
      <c r="AFY79" s="108"/>
      <c r="AFZ79" s="108"/>
      <c r="AGA79" s="108"/>
      <c r="AGB79" s="108"/>
      <c r="AGC79" s="108"/>
      <c r="AGD79" s="108"/>
      <c r="AGE79" s="108"/>
      <c r="AGF79" s="108"/>
      <c r="AGG79" s="108"/>
      <c r="AGH79" s="108"/>
      <c r="AGI79" s="108"/>
      <c r="AGJ79" s="108"/>
      <c r="AGK79" s="108"/>
      <c r="AGL79" s="108"/>
      <c r="AGM79" s="108"/>
      <c r="AGN79" s="108"/>
      <c r="AGO79" s="108"/>
      <c r="AGP79" s="108"/>
      <c r="AGQ79" s="108"/>
      <c r="AGR79" s="108"/>
      <c r="AGS79" s="108"/>
      <c r="AGT79" s="108"/>
      <c r="AGU79" s="108"/>
      <c r="AGV79" s="108"/>
      <c r="AGW79" s="108"/>
      <c r="AGX79" s="108"/>
      <c r="AGY79" s="108"/>
      <c r="AGZ79" s="108"/>
      <c r="AHA79" s="108"/>
      <c r="AHB79" s="108"/>
      <c r="AHC79" s="108"/>
      <c r="AHD79" s="108"/>
      <c r="AHE79" s="108"/>
      <c r="AHF79" s="108"/>
      <c r="AHG79" s="108"/>
      <c r="AHH79" s="108"/>
      <c r="AHI79" s="108"/>
      <c r="AHJ79" s="108"/>
      <c r="AHK79" s="108"/>
      <c r="AHL79" s="108"/>
      <c r="AHM79" s="108"/>
      <c r="AHN79" s="108"/>
      <c r="AHO79" s="108"/>
      <c r="AHP79" s="108"/>
      <c r="AHQ79" s="108"/>
      <c r="AHR79" s="108"/>
      <c r="AHS79" s="108"/>
      <c r="AHT79" s="108"/>
      <c r="AHU79" s="108"/>
      <c r="AHV79" s="108"/>
      <c r="AHW79" s="108"/>
      <c r="AHX79" s="108"/>
      <c r="AHY79" s="108"/>
      <c r="AHZ79" s="108"/>
      <c r="AIA79" s="108"/>
      <c r="AIB79" s="108"/>
      <c r="AIC79" s="108"/>
      <c r="AID79" s="108"/>
      <c r="AIE79" s="108"/>
      <c r="AIF79" s="108"/>
      <c r="AIG79" s="108"/>
      <c r="AIH79" s="108"/>
      <c r="AII79" s="108"/>
      <c r="AIJ79" s="108"/>
      <c r="AIK79" s="108"/>
      <c r="AIL79" s="108"/>
      <c r="AIM79" s="108"/>
      <c r="AIN79" s="108"/>
      <c r="AIO79" s="108"/>
      <c r="AIP79" s="108"/>
      <c r="AIQ79" s="108"/>
      <c r="AIR79" s="108"/>
      <c r="AIS79" s="108"/>
      <c r="AIT79" s="108"/>
      <c r="AIU79" s="108"/>
      <c r="AIV79" s="108"/>
      <c r="AIW79" s="108"/>
      <c r="AIX79" s="108"/>
      <c r="AIY79" s="108"/>
      <c r="AIZ79" s="108"/>
      <c r="AJA79" s="108"/>
      <c r="AJB79" s="108"/>
      <c r="AJC79" s="108"/>
      <c r="AJD79" s="108"/>
      <c r="AJE79" s="108"/>
      <c r="AJF79" s="108"/>
      <c r="AJG79" s="108"/>
      <c r="AJH79" s="108"/>
      <c r="AJI79" s="108"/>
      <c r="AJJ79" s="108"/>
      <c r="AJK79" s="108"/>
      <c r="AJL79" s="108"/>
      <c r="AJM79" s="108"/>
      <c r="AJN79" s="108"/>
      <c r="AJO79" s="108"/>
      <c r="AJP79" s="108"/>
      <c r="AJQ79" s="108"/>
      <c r="AJR79" s="108"/>
      <c r="AJS79" s="108"/>
      <c r="AJT79" s="108"/>
      <c r="AJU79" s="108"/>
      <c r="AJV79" s="108"/>
      <c r="AJW79" s="108"/>
      <c r="AJX79" s="108"/>
      <c r="AJY79" s="108"/>
      <c r="AJZ79" s="108"/>
      <c r="AKA79" s="108"/>
      <c r="AKB79" s="108"/>
      <c r="AKC79" s="108"/>
      <c r="AKD79" s="108"/>
      <c r="AKE79" s="108"/>
      <c r="AKF79" s="108"/>
      <c r="AKG79" s="108"/>
      <c r="AKH79" s="108"/>
      <c r="AKI79" s="108"/>
      <c r="AKJ79" s="108"/>
      <c r="AKK79" s="108"/>
      <c r="AKL79" s="108"/>
      <c r="AKM79" s="108"/>
      <c r="AKN79" s="108"/>
      <c r="AKO79" s="108"/>
      <c r="AKP79" s="108"/>
      <c r="AKQ79" s="108"/>
      <c r="AKR79" s="108"/>
      <c r="AKS79" s="108"/>
      <c r="AKT79" s="108"/>
      <c r="AKU79" s="108"/>
      <c r="AKV79" s="108"/>
      <c r="AKW79" s="108"/>
      <c r="AKX79" s="108"/>
      <c r="AKY79" s="108"/>
      <c r="AKZ79" s="108"/>
      <c r="ALA79" s="108"/>
      <c r="ALB79" s="108"/>
      <c r="ALC79" s="108"/>
      <c r="ALD79" s="108"/>
      <c r="ALE79" s="108"/>
      <c r="ALF79" s="108"/>
      <c r="ALG79" s="108"/>
      <c r="ALH79" s="108"/>
      <c r="ALI79" s="108"/>
      <c r="ALJ79" s="108"/>
      <c r="ALK79" s="108"/>
      <c r="ALL79" s="108"/>
      <c r="ALM79" s="108"/>
      <c r="ALN79" s="108"/>
      <c r="ALO79" s="108"/>
      <c r="ALP79" s="108"/>
      <c r="ALQ79" s="108"/>
      <c r="ALR79" s="108"/>
      <c r="ALS79" s="108"/>
      <c r="ALT79" s="108"/>
      <c r="ALU79" s="108"/>
      <c r="ALV79" s="108"/>
      <c r="ALW79" s="108"/>
      <c r="ALX79" s="108"/>
      <c r="ALY79" s="108"/>
      <c r="ALZ79" s="108"/>
      <c r="AMA79" s="108"/>
      <c r="AMB79" s="108"/>
      <c r="AMC79" s="108"/>
      <c r="AMD79" s="108"/>
      <c r="AME79" s="108"/>
      <c r="AMF79" s="108"/>
      <c r="AMG79" s="108"/>
      <c r="AMH79" s="108"/>
      <c r="AMI79" s="108"/>
      <c r="AMJ79" s="108"/>
      <c r="AMK79" s="108"/>
      <c r="AML79" s="108"/>
      <c r="AMM79" s="108"/>
      <c r="AMN79" s="108"/>
      <c r="AMO79" s="108"/>
      <c r="AMP79" s="108"/>
      <c r="AMQ79" s="108"/>
      <c r="AMR79" s="108"/>
      <c r="AMS79" s="108"/>
      <c r="AMT79" s="108"/>
      <c r="AMU79" s="108"/>
      <c r="AMV79" s="108"/>
      <c r="AMW79" s="108"/>
      <c r="AMX79" s="108"/>
      <c r="AMY79" s="108"/>
      <c r="AMZ79" s="108"/>
      <c r="ANA79" s="108"/>
      <c r="ANB79" s="108"/>
      <c r="ANC79" s="108"/>
      <c r="AND79" s="108"/>
      <c r="ANE79" s="108"/>
      <c r="ANF79" s="108"/>
      <c r="ANG79" s="108"/>
      <c r="ANH79" s="108"/>
      <c r="ANI79" s="108"/>
      <c r="ANJ79" s="108"/>
      <c r="ANK79" s="108"/>
      <c r="ANL79" s="108"/>
      <c r="ANM79" s="108"/>
      <c r="ANN79" s="108"/>
      <c r="ANO79" s="108"/>
      <c r="ANP79" s="108"/>
      <c r="ANQ79" s="108"/>
      <c r="ANR79" s="108"/>
      <c r="ANS79" s="108"/>
      <c r="ANT79" s="108"/>
      <c r="ANU79" s="108"/>
      <c r="ANV79" s="108"/>
      <c r="ANW79" s="108"/>
      <c r="ANX79" s="108"/>
      <c r="ANY79" s="108"/>
      <c r="ANZ79" s="108"/>
      <c r="AOA79" s="108"/>
      <c r="AOB79" s="108"/>
      <c r="AOC79" s="108"/>
      <c r="AOD79" s="108"/>
      <c r="AOE79" s="108"/>
      <c r="AOF79" s="108"/>
      <c r="AOG79" s="108"/>
      <c r="AOH79" s="108"/>
      <c r="AOI79" s="108"/>
      <c r="AOJ79" s="108"/>
      <c r="AOK79" s="108"/>
      <c r="AOL79" s="108"/>
      <c r="AOM79" s="108"/>
      <c r="AON79" s="108"/>
      <c r="AOO79" s="108"/>
      <c r="AOP79" s="108"/>
      <c r="AOQ79" s="108"/>
      <c r="AOR79" s="108"/>
      <c r="AOS79" s="108"/>
      <c r="AOT79" s="108"/>
      <c r="AOU79" s="108"/>
      <c r="AOV79" s="108"/>
      <c r="AOW79" s="108"/>
      <c r="AOX79" s="108"/>
      <c r="AOY79" s="108"/>
      <c r="AOZ79" s="108"/>
      <c r="APA79" s="108"/>
      <c r="APB79" s="108"/>
      <c r="APC79" s="108"/>
      <c r="APD79" s="108"/>
      <c r="APE79" s="108"/>
      <c r="APF79" s="108"/>
      <c r="APG79" s="108"/>
      <c r="APH79" s="108"/>
      <c r="API79" s="108"/>
      <c r="APJ79" s="108"/>
      <c r="APK79" s="108"/>
      <c r="APL79" s="108"/>
      <c r="APM79" s="108"/>
      <c r="APN79" s="108"/>
      <c r="APO79" s="108"/>
      <c r="APP79" s="108"/>
      <c r="APQ79" s="108"/>
      <c r="APR79" s="108"/>
      <c r="APS79" s="108"/>
      <c r="APT79" s="108"/>
      <c r="APU79" s="108"/>
      <c r="APV79" s="108"/>
      <c r="APW79" s="108"/>
      <c r="APX79" s="108"/>
      <c r="APY79" s="108"/>
      <c r="APZ79" s="108"/>
      <c r="AQA79" s="108"/>
      <c r="AQB79" s="108"/>
      <c r="AQC79" s="108"/>
      <c r="AQD79" s="108"/>
      <c r="AQE79" s="108"/>
      <c r="AQF79" s="108"/>
      <c r="AQG79" s="108"/>
      <c r="AQH79" s="108"/>
      <c r="AQI79" s="108"/>
      <c r="AQJ79" s="108"/>
      <c r="AQK79" s="108"/>
      <c r="AQL79" s="108"/>
      <c r="AQM79" s="108"/>
      <c r="AQN79" s="108"/>
      <c r="AQO79" s="108"/>
      <c r="AQP79" s="108"/>
      <c r="AQQ79" s="108"/>
      <c r="AQR79" s="108"/>
      <c r="AQS79" s="108"/>
      <c r="AQT79" s="108"/>
      <c r="AQU79" s="108"/>
      <c r="AQV79" s="108"/>
      <c r="AQW79" s="108"/>
      <c r="AQX79" s="108"/>
      <c r="AQY79" s="108"/>
      <c r="AQZ79" s="108"/>
      <c r="ARA79" s="108"/>
      <c r="ARB79" s="108"/>
      <c r="ARC79" s="108"/>
      <c r="ARD79" s="108"/>
      <c r="ARE79" s="108"/>
      <c r="ARF79" s="108"/>
      <c r="ARG79" s="108"/>
      <c r="ARH79" s="108"/>
      <c r="ARI79" s="108"/>
      <c r="ARJ79" s="108"/>
      <c r="ARK79" s="108"/>
      <c r="ARL79" s="108"/>
      <c r="ARM79" s="108"/>
      <c r="ARN79" s="108"/>
      <c r="ARO79" s="108"/>
      <c r="ARP79" s="108"/>
      <c r="ARQ79" s="108"/>
      <c r="ARR79" s="108"/>
      <c r="ARS79" s="108"/>
      <c r="ART79" s="108"/>
      <c r="ARU79" s="108"/>
      <c r="ARV79" s="108"/>
      <c r="ARW79" s="108"/>
      <c r="ARX79" s="108"/>
      <c r="ARY79" s="108"/>
      <c r="ARZ79" s="108"/>
      <c r="ASA79" s="108"/>
      <c r="ASB79" s="108"/>
      <c r="ASC79" s="108"/>
      <c r="ASD79" s="108"/>
      <c r="ASE79" s="108"/>
      <c r="ASF79" s="108"/>
      <c r="ASG79" s="108"/>
      <c r="ASH79" s="108"/>
      <c r="ASI79" s="108"/>
      <c r="ASJ79" s="108"/>
      <c r="ASK79" s="108"/>
      <c r="ASL79" s="108"/>
      <c r="ASM79" s="108"/>
      <c r="ASN79" s="108"/>
      <c r="ASO79" s="108"/>
      <c r="ASP79" s="108"/>
      <c r="ASQ79" s="108"/>
      <c r="ASR79" s="108"/>
      <c r="ASS79" s="108"/>
      <c r="AST79" s="108"/>
      <c r="ASU79" s="108"/>
      <c r="ASV79" s="108"/>
      <c r="ASW79" s="108"/>
      <c r="ASX79" s="108"/>
      <c r="ASY79" s="108"/>
      <c r="ASZ79" s="108"/>
      <c r="ATA79" s="108"/>
      <c r="ATB79" s="108"/>
      <c r="ATC79" s="108"/>
      <c r="ATD79" s="108"/>
      <c r="ATE79" s="108"/>
      <c r="ATF79" s="108"/>
      <c r="ATG79" s="108"/>
      <c r="ATH79" s="108"/>
      <c r="ATI79" s="108"/>
      <c r="ATJ79" s="108"/>
      <c r="ATK79" s="108"/>
      <c r="ATL79" s="108"/>
      <c r="ATM79" s="108"/>
      <c r="ATN79" s="108"/>
      <c r="ATO79" s="108"/>
      <c r="ATP79" s="108"/>
      <c r="ATQ79" s="108"/>
      <c r="ATR79" s="108"/>
      <c r="ATS79" s="108"/>
      <c r="ATT79" s="108"/>
      <c r="ATU79" s="108"/>
      <c r="ATV79" s="108"/>
      <c r="ATW79" s="108"/>
      <c r="ATX79" s="108"/>
      <c r="ATY79" s="108"/>
      <c r="ATZ79" s="108"/>
      <c r="AUA79" s="108"/>
      <c r="AUB79" s="108"/>
      <c r="AUC79" s="108"/>
      <c r="AUD79" s="108"/>
      <c r="AUE79" s="108"/>
      <c r="AUF79" s="108"/>
      <c r="AUG79" s="108"/>
      <c r="AUH79" s="108"/>
      <c r="AUI79" s="108"/>
      <c r="AUJ79" s="108"/>
      <c r="AUK79" s="108"/>
      <c r="AUL79" s="108"/>
      <c r="AUM79" s="108"/>
      <c r="AUN79" s="108"/>
      <c r="AUO79" s="108"/>
      <c r="AUP79" s="108"/>
      <c r="AUQ79" s="108"/>
      <c r="AUR79" s="108"/>
      <c r="AUS79" s="108"/>
      <c r="AUT79" s="108"/>
      <c r="AUU79" s="108"/>
      <c r="AUV79" s="108"/>
      <c r="AUW79" s="108"/>
      <c r="AUX79" s="108"/>
      <c r="AUY79" s="108"/>
      <c r="AUZ79" s="108"/>
      <c r="AVA79" s="108"/>
      <c r="AVB79" s="108"/>
      <c r="AVC79" s="108"/>
      <c r="AVD79" s="108"/>
      <c r="AVE79" s="108"/>
      <c r="AVF79" s="108"/>
      <c r="AVG79" s="108"/>
      <c r="AVH79" s="108"/>
      <c r="AVI79" s="108"/>
      <c r="AVJ79" s="108"/>
      <c r="AVK79" s="108"/>
      <c r="AVL79" s="108"/>
      <c r="AVM79" s="108"/>
      <c r="AVN79" s="108"/>
      <c r="AVO79" s="108"/>
      <c r="AVP79" s="108"/>
      <c r="AVQ79" s="108"/>
      <c r="AVR79" s="108"/>
      <c r="AVS79" s="108"/>
      <c r="AVT79" s="108"/>
      <c r="AVU79" s="108"/>
      <c r="AVV79" s="108"/>
      <c r="AVW79" s="108"/>
      <c r="AVX79" s="108"/>
      <c r="AVY79" s="108"/>
      <c r="AVZ79" s="108"/>
      <c r="AWA79" s="108"/>
      <c r="AWB79" s="108"/>
      <c r="AWC79" s="108"/>
      <c r="AWD79" s="108"/>
      <c r="AWE79" s="108"/>
      <c r="AWF79" s="108"/>
      <c r="AWG79" s="108"/>
      <c r="AWH79" s="108"/>
      <c r="AWI79" s="108"/>
      <c r="AWJ79" s="108"/>
      <c r="AWK79" s="108"/>
      <c r="AWL79" s="108"/>
      <c r="AWM79" s="108"/>
      <c r="AWN79" s="108"/>
      <c r="AWO79" s="108"/>
      <c r="AWP79" s="108"/>
      <c r="AWQ79" s="108"/>
      <c r="AWR79" s="108"/>
      <c r="AWS79" s="108"/>
      <c r="AWT79" s="108"/>
      <c r="AWU79" s="108"/>
      <c r="AWV79" s="108"/>
      <c r="AWW79" s="108"/>
      <c r="AWX79" s="108"/>
      <c r="AWY79" s="108"/>
      <c r="AWZ79" s="108"/>
      <c r="AXA79" s="108"/>
      <c r="AXB79" s="108"/>
      <c r="AXC79" s="108"/>
      <c r="AXD79" s="108"/>
      <c r="AXE79" s="108"/>
      <c r="AXF79" s="108"/>
      <c r="AXG79" s="108"/>
      <c r="AXH79" s="108"/>
      <c r="AXI79" s="108"/>
      <c r="AXJ79" s="108"/>
      <c r="AXK79" s="108"/>
      <c r="AXL79" s="108"/>
      <c r="AXM79" s="108"/>
      <c r="AXN79" s="108"/>
      <c r="AXO79" s="108"/>
      <c r="AXP79" s="108"/>
      <c r="AXQ79" s="108"/>
      <c r="AXR79" s="108"/>
      <c r="AXS79" s="108"/>
      <c r="AXT79" s="108"/>
      <c r="AXU79" s="108"/>
      <c r="AXV79" s="108"/>
      <c r="AXW79" s="108"/>
      <c r="AXX79" s="108"/>
      <c r="AXY79" s="108"/>
      <c r="AXZ79" s="108"/>
      <c r="AYA79" s="108"/>
      <c r="AYB79" s="108"/>
      <c r="AYC79" s="108"/>
      <c r="AYD79" s="108"/>
      <c r="AYE79" s="108"/>
      <c r="AYF79" s="108"/>
      <c r="AYG79" s="108"/>
      <c r="AYH79" s="108"/>
      <c r="AYI79" s="108"/>
      <c r="AYJ79" s="108"/>
      <c r="AYK79" s="108"/>
      <c r="AYL79" s="108"/>
      <c r="AYM79" s="108"/>
      <c r="AYN79" s="108"/>
      <c r="AYO79" s="108"/>
      <c r="AYP79" s="108"/>
      <c r="AYQ79" s="108"/>
      <c r="AYR79" s="108"/>
      <c r="AYS79" s="108"/>
      <c r="AYT79" s="108"/>
      <c r="AYU79" s="108"/>
      <c r="AYV79" s="108"/>
      <c r="AYW79" s="108"/>
      <c r="AYX79" s="108"/>
      <c r="AYY79" s="108"/>
      <c r="AYZ79" s="108"/>
      <c r="AZA79" s="108"/>
      <c r="AZB79" s="108"/>
      <c r="AZC79" s="108"/>
      <c r="AZD79" s="108"/>
      <c r="AZE79" s="108"/>
      <c r="AZF79" s="108"/>
      <c r="AZG79" s="108"/>
      <c r="AZH79" s="108"/>
      <c r="AZI79" s="108"/>
      <c r="AZJ79" s="108"/>
      <c r="AZK79" s="108"/>
      <c r="AZL79" s="108"/>
      <c r="AZM79" s="108"/>
      <c r="AZN79" s="108"/>
      <c r="AZO79" s="108"/>
      <c r="AZP79" s="108"/>
      <c r="AZQ79" s="108"/>
      <c r="AZR79" s="108"/>
      <c r="AZS79" s="108"/>
      <c r="AZT79" s="108"/>
      <c r="AZU79" s="108"/>
      <c r="AZV79" s="108"/>
      <c r="AZW79" s="108"/>
      <c r="AZX79" s="108"/>
    </row>
    <row r="80" spans="1:1376" s="107" customFormat="1" ht="13.5" thickBot="1">
      <c r="A80" s="118">
        <v>2587079</v>
      </c>
      <c r="B80" s="118" t="s">
        <v>4298</v>
      </c>
      <c r="C80" s="117" t="s">
        <v>4299</v>
      </c>
      <c r="D80" s="184">
        <v>1557.3427999999999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  <c r="KF80" s="108"/>
      <c r="KG80" s="108"/>
      <c r="KH80" s="108"/>
      <c r="KI80" s="108"/>
      <c r="KJ80" s="108"/>
      <c r="KK80" s="108"/>
      <c r="KL80" s="108"/>
      <c r="KM80" s="108"/>
      <c r="KN80" s="108"/>
      <c r="KO80" s="108"/>
      <c r="KP80" s="108"/>
      <c r="KQ80" s="108"/>
      <c r="KR80" s="108"/>
      <c r="KS80" s="108"/>
      <c r="KT80" s="108"/>
      <c r="KU80" s="108"/>
      <c r="KV80" s="108"/>
      <c r="KW80" s="108"/>
      <c r="KX80" s="108"/>
      <c r="KY80" s="108"/>
      <c r="KZ80" s="108"/>
      <c r="LA80" s="108"/>
      <c r="LB80" s="108"/>
      <c r="LC80" s="108"/>
      <c r="LD80" s="108"/>
      <c r="LE80" s="108"/>
      <c r="LF80" s="108"/>
      <c r="LG80" s="108"/>
      <c r="LH80" s="108"/>
      <c r="LI80" s="108"/>
      <c r="LJ80" s="108"/>
      <c r="LK80" s="108"/>
      <c r="LL80" s="108"/>
      <c r="LM80" s="108"/>
      <c r="LN80" s="108"/>
      <c r="LO80" s="108"/>
      <c r="LP80" s="108"/>
      <c r="LQ80" s="108"/>
      <c r="LR80" s="108"/>
      <c r="LS80" s="108"/>
      <c r="LT80" s="108"/>
      <c r="LU80" s="108"/>
      <c r="LV80" s="108"/>
      <c r="LW80" s="108"/>
      <c r="LX80" s="108"/>
      <c r="LY80" s="108"/>
      <c r="LZ80" s="108"/>
      <c r="MA80" s="108"/>
      <c r="MB80" s="108"/>
      <c r="MC80" s="108"/>
      <c r="MD80" s="108"/>
      <c r="ME80" s="108"/>
      <c r="MF80" s="108"/>
      <c r="MG80" s="108"/>
      <c r="MH80" s="108"/>
      <c r="MI80" s="108"/>
      <c r="MJ80" s="108"/>
      <c r="MK80" s="108"/>
      <c r="ML80" s="108"/>
      <c r="MM80" s="108"/>
      <c r="MN80" s="108"/>
      <c r="MO80" s="108"/>
      <c r="MP80" s="108"/>
      <c r="MQ80" s="108"/>
      <c r="MR80" s="108"/>
      <c r="MS80" s="108"/>
      <c r="MT80" s="108"/>
      <c r="MU80" s="108"/>
      <c r="MV80" s="108"/>
      <c r="MW80" s="108"/>
      <c r="MX80" s="108"/>
      <c r="MY80" s="108"/>
      <c r="MZ80" s="108"/>
      <c r="NA80" s="108"/>
      <c r="NB80" s="108"/>
      <c r="NC80" s="108"/>
      <c r="ND80" s="108"/>
      <c r="NE80" s="108"/>
      <c r="NF80" s="108"/>
      <c r="NG80" s="108"/>
      <c r="NH80" s="108"/>
      <c r="NI80" s="108"/>
      <c r="NJ80" s="108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8"/>
      <c r="NY80" s="108"/>
      <c r="NZ80" s="108"/>
      <c r="OA80" s="108"/>
      <c r="OB80" s="108"/>
      <c r="OC80" s="108"/>
      <c r="OD80" s="108"/>
      <c r="OE80" s="108"/>
      <c r="OF80" s="108"/>
      <c r="OG80" s="108"/>
      <c r="OH80" s="108"/>
      <c r="OI80" s="108"/>
      <c r="OJ80" s="108"/>
      <c r="OK80" s="108"/>
      <c r="OL80" s="108"/>
      <c r="OM80" s="108"/>
      <c r="ON80" s="108"/>
      <c r="OO80" s="108"/>
      <c r="OP80" s="108"/>
      <c r="OQ80" s="108"/>
      <c r="OR80" s="108"/>
      <c r="OS80" s="108"/>
      <c r="OT80" s="108"/>
      <c r="OU80" s="108"/>
      <c r="OV80" s="108"/>
      <c r="OW80" s="108"/>
      <c r="OX80" s="108"/>
      <c r="OY80" s="108"/>
      <c r="OZ80" s="108"/>
      <c r="PA80" s="108"/>
      <c r="PB80" s="108"/>
      <c r="PC80" s="108"/>
      <c r="PD80" s="108"/>
      <c r="PE80" s="108"/>
      <c r="PF80" s="108"/>
      <c r="PG80" s="108"/>
      <c r="PH80" s="108"/>
      <c r="PI80" s="108"/>
      <c r="PJ80" s="108"/>
      <c r="PK80" s="108"/>
      <c r="PL80" s="108"/>
      <c r="PM80" s="108"/>
      <c r="PN80" s="108"/>
      <c r="PO80" s="108"/>
      <c r="PP80" s="108"/>
      <c r="PQ80" s="108"/>
      <c r="PR80" s="108"/>
      <c r="PS80" s="108"/>
      <c r="PT80" s="108"/>
      <c r="PU80" s="108"/>
      <c r="PV80" s="108"/>
      <c r="PW80" s="108"/>
      <c r="PX80" s="108"/>
      <c r="PY80" s="108"/>
      <c r="PZ80" s="108"/>
      <c r="QA80" s="108"/>
      <c r="QB80" s="108"/>
      <c r="QC80" s="108"/>
      <c r="QD80" s="108"/>
      <c r="QE80" s="108"/>
      <c r="QF80" s="108"/>
      <c r="QG80" s="108"/>
      <c r="QH80" s="108"/>
      <c r="QI80" s="108"/>
      <c r="QJ80" s="108"/>
      <c r="QK80" s="108"/>
      <c r="QL80" s="108"/>
      <c r="QM80" s="108"/>
      <c r="QN80" s="108"/>
      <c r="QO80" s="108"/>
      <c r="QP80" s="108"/>
      <c r="QQ80" s="108"/>
      <c r="QR80" s="108"/>
      <c r="QS80" s="108"/>
      <c r="QT80" s="108"/>
      <c r="QU80" s="108"/>
      <c r="QV80" s="108"/>
      <c r="QW80" s="108"/>
      <c r="QX80" s="108"/>
      <c r="QY80" s="108"/>
      <c r="QZ80" s="108"/>
      <c r="RA80" s="108"/>
      <c r="RB80" s="108"/>
      <c r="RC80" s="108"/>
      <c r="RD80" s="108"/>
      <c r="RE80" s="108"/>
      <c r="RF80" s="108"/>
      <c r="RG80" s="108"/>
      <c r="RH80" s="108"/>
      <c r="RI80" s="108"/>
      <c r="RJ80" s="108"/>
      <c r="RK80" s="108"/>
      <c r="RL80" s="108"/>
      <c r="RM80" s="108"/>
      <c r="RN80" s="108"/>
      <c r="RO80" s="108"/>
      <c r="RP80" s="108"/>
      <c r="RQ80" s="108"/>
      <c r="RR80" s="108"/>
      <c r="RS80" s="108"/>
      <c r="RT80" s="108"/>
      <c r="RU80" s="108"/>
      <c r="RV80" s="108"/>
      <c r="RW80" s="108"/>
      <c r="RX80" s="108"/>
      <c r="RY80" s="108"/>
      <c r="RZ80" s="108"/>
      <c r="SA80" s="108"/>
      <c r="SB80" s="108"/>
      <c r="SC80" s="108"/>
      <c r="SD80" s="108"/>
      <c r="SE80" s="108"/>
      <c r="SF80" s="108"/>
      <c r="SG80" s="108"/>
      <c r="SH80" s="108"/>
      <c r="SI80" s="108"/>
      <c r="SJ80" s="108"/>
      <c r="SK80" s="108"/>
      <c r="SL80" s="108"/>
      <c r="SM80" s="108"/>
      <c r="SN80" s="108"/>
      <c r="SO80" s="108"/>
      <c r="SP80" s="108"/>
      <c r="SQ80" s="108"/>
      <c r="SR80" s="108"/>
      <c r="SS80" s="108"/>
      <c r="ST80" s="108"/>
      <c r="SU80" s="108"/>
      <c r="SV80" s="108"/>
      <c r="SW80" s="108"/>
      <c r="SX80" s="108"/>
      <c r="SY80" s="108"/>
      <c r="SZ80" s="108"/>
      <c r="TA80" s="108"/>
      <c r="TB80" s="108"/>
      <c r="TC80" s="108"/>
      <c r="TD80" s="108"/>
      <c r="TE80" s="108"/>
      <c r="TF80" s="108"/>
      <c r="TG80" s="108"/>
      <c r="TH80" s="108"/>
      <c r="TI80" s="108"/>
      <c r="TJ80" s="108"/>
      <c r="TK80" s="108"/>
      <c r="TL80" s="108"/>
      <c r="TM80" s="108"/>
      <c r="TN80" s="108"/>
      <c r="TO80" s="108"/>
      <c r="TP80" s="108"/>
      <c r="TQ80" s="108"/>
      <c r="TR80" s="108"/>
      <c r="TS80" s="108"/>
      <c r="TT80" s="108"/>
      <c r="TU80" s="108"/>
      <c r="TV80" s="108"/>
      <c r="TW80" s="108"/>
      <c r="TX80" s="108"/>
      <c r="TY80" s="108"/>
      <c r="TZ80" s="108"/>
      <c r="UA80" s="108"/>
      <c r="UB80" s="108"/>
      <c r="UC80" s="108"/>
      <c r="UD80" s="108"/>
      <c r="UE80" s="108"/>
      <c r="UF80" s="108"/>
      <c r="UG80" s="108"/>
      <c r="UH80" s="108"/>
      <c r="UI80" s="108"/>
      <c r="UJ80" s="108"/>
      <c r="UK80" s="108"/>
      <c r="UL80" s="108"/>
      <c r="UM80" s="108"/>
      <c r="UN80" s="108"/>
      <c r="UO80" s="108"/>
      <c r="UP80" s="108"/>
      <c r="UQ80" s="108"/>
      <c r="UR80" s="108"/>
      <c r="US80" s="108"/>
      <c r="UT80" s="108"/>
      <c r="UU80" s="108"/>
      <c r="UV80" s="108"/>
      <c r="UW80" s="108"/>
      <c r="UX80" s="108"/>
      <c r="UY80" s="108"/>
      <c r="UZ80" s="108"/>
      <c r="VA80" s="108"/>
      <c r="VB80" s="108"/>
      <c r="VC80" s="108"/>
      <c r="VD80" s="108"/>
      <c r="VE80" s="108"/>
      <c r="VF80" s="108"/>
      <c r="VG80" s="108"/>
      <c r="VH80" s="108"/>
      <c r="VI80" s="108"/>
      <c r="VJ80" s="108"/>
      <c r="VK80" s="108"/>
      <c r="VL80" s="108"/>
      <c r="VM80" s="108"/>
      <c r="VN80" s="108"/>
      <c r="VO80" s="108"/>
      <c r="VP80" s="108"/>
      <c r="VQ80" s="108"/>
      <c r="VR80" s="108"/>
      <c r="VS80" s="108"/>
      <c r="VT80" s="108"/>
      <c r="VU80" s="108"/>
      <c r="VV80" s="108"/>
      <c r="VW80" s="108"/>
      <c r="VX80" s="108"/>
      <c r="VY80" s="108"/>
      <c r="VZ80" s="108"/>
      <c r="WA80" s="108"/>
      <c r="WB80" s="108"/>
      <c r="WC80" s="108"/>
      <c r="WD80" s="108"/>
      <c r="WE80" s="108"/>
      <c r="WF80" s="108"/>
      <c r="WG80" s="108"/>
      <c r="WH80" s="108"/>
      <c r="WI80" s="108"/>
      <c r="WJ80" s="108"/>
      <c r="WK80" s="108"/>
      <c r="WL80" s="108"/>
      <c r="WM80" s="108"/>
      <c r="WN80" s="108"/>
      <c r="WO80" s="108"/>
      <c r="WP80" s="108"/>
      <c r="WQ80" s="108"/>
      <c r="WR80" s="108"/>
      <c r="WS80" s="108"/>
      <c r="WT80" s="108"/>
      <c r="WU80" s="108"/>
      <c r="WV80" s="108"/>
      <c r="WW80" s="108"/>
      <c r="WX80" s="108"/>
      <c r="WY80" s="108"/>
      <c r="WZ80" s="108"/>
      <c r="XA80" s="108"/>
      <c r="XB80" s="108"/>
      <c r="XC80" s="108"/>
      <c r="XD80" s="108"/>
      <c r="XE80" s="108"/>
      <c r="XF80" s="108"/>
      <c r="XG80" s="108"/>
      <c r="XH80" s="108"/>
      <c r="XI80" s="108"/>
      <c r="XJ80" s="108"/>
      <c r="XK80" s="108"/>
      <c r="XL80" s="108"/>
      <c r="XM80" s="108"/>
      <c r="XN80" s="108"/>
      <c r="XO80" s="108"/>
      <c r="XP80" s="108"/>
      <c r="XQ80" s="108"/>
      <c r="XR80" s="108"/>
      <c r="XS80" s="108"/>
      <c r="XT80" s="108"/>
      <c r="XU80" s="108"/>
      <c r="XV80" s="108"/>
      <c r="XW80" s="108"/>
      <c r="XX80" s="108"/>
      <c r="XY80" s="108"/>
      <c r="XZ80" s="108"/>
      <c r="YA80" s="108"/>
      <c r="YB80" s="108"/>
      <c r="YC80" s="108"/>
      <c r="YD80" s="108"/>
      <c r="YE80" s="108"/>
      <c r="YF80" s="108"/>
      <c r="YG80" s="108"/>
      <c r="YH80" s="108"/>
      <c r="YI80" s="108"/>
      <c r="YJ80" s="108"/>
      <c r="YK80" s="108"/>
      <c r="YL80" s="108"/>
      <c r="YM80" s="108"/>
      <c r="YN80" s="108"/>
      <c r="YO80" s="108"/>
      <c r="YP80" s="108"/>
      <c r="YQ80" s="108"/>
      <c r="YR80" s="108"/>
      <c r="YS80" s="108"/>
      <c r="YT80" s="108"/>
      <c r="YU80" s="108"/>
      <c r="YV80" s="108"/>
      <c r="YW80" s="108"/>
      <c r="YX80" s="108"/>
      <c r="YY80" s="108"/>
      <c r="YZ80" s="108"/>
      <c r="ZA80" s="108"/>
      <c r="ZB80" s="108"/>
      <c r="ZC80" s="108"/>
      <c r="ZD80" s="108"/>
      <c r="ZE80" s="108"/>
      <c r="ZF80" s="108"/>
      <c r="ZG80" s="108"/>
      <c r="ZH80" s="108"/>
      <c r="ZI80" s="108"/>
      <c r="ZJ80" s="108"/>
      <c r="ZK80" s="108"/>
      <c r="ZL80" s="108"/>
      <c r="ZM80" s="108"/>
      <c r="ZN80" s="108"/>
      <c r="ZO80" s="108"/>
      <c r="ZP80" s="108"/>
      <c r="ZQ80" s="108"/>
      <c r="ZR80" s="108"/>
      <c r="ZS80" s="108"/>
      <c r="ZT80" s="108"/>
      <c r="ZU80" s="108"/>
      <c r="ZV80" s="108"/>
      <c r="ZW80" s="108"/>
      <c r="ZX80" s="108"/>
      <c r="ZY80" s="108"/>
      <c r="ZZ80" s="108"/>
      <c r="AAA80" s="108"/>
      <c r="AAB80" s="108"/>
      <c r="AAC80" s="108"/>
      <c r="AAD80" s="108"/>
      <c r="AAE80" s="108"/>
      <c r="AAF80" s="108"/>
      <c r="AAG80" s="108"/>
      <c r="AAH80" s="108"/>
      <c r="AAI80" s="108"/>
      <c r="AAJ80" s="108"/>
      <c r="AAK80" s="108"/>
      <c r="AAL80" s="108"/>
      <c r="AAM80" s="108"/>
      <c r="AAN80" s="108"/>
      <c r="AAO80" s="108"/>
      <c r="AAP80" s="108"/>
      <c r="AAQ80" s="108"/>
      <c r="AAR80" s="108"/>
      <c r="AAS80" s="108"/>
      <c r="AAT80" s="108"/>
      <c r="AAU80" s="108"/>
      <c r="AAV80" s="108"/>
      <c r="AAW80" s="108"/>
      <c r="AAX80" s="108"/>
      <c r="AAY80" s="108"/>
      <c r="AAZ80" s="108"/>
      <c r="ABA80" s="108"/>
      <c r="ABB80" s="108"/>
      <c r="ABC80" s="108"/>
      <c r="ABD80" s="108"/>
      <c r="ABE80" s="108"/>
      <c r="ABF80" s="108"/>
      <c r="ABG80" s="108"/>
      <c r="ABH80" s="108"/>
      <c r="ABI80" s="108"/>
      <c r="ABJ80" s="108"/>
      <c r="ABK80" s="108"/>
      <c r="ABL80" s="108"/>
      <c r="ABM80" s="108"/>
      <c r="ABN80" s="108"/>
      <c r="ABO80" s="108"/>
      <c r="ABP80" s="108"/>
      <c r="ABQ80" s="108"/>
      <c r="ABR80" s="108"/>
      <c r="ABS80" s="108"/>
      <c r="ABT80" s="108"/>
      <c r="ABU80" s="108"/>
      <c r="ABV80" s="108"/>
      <c r="ABW80" s="108"/>
      <c r="ABX80" s="108"/>
      <c r="ABY80" s="108"/>
      <c r="ABZ80" s="108"/>
      <c r="ACA80" s="108"/>
      <c r="ACB80" s="108"/>
      <c r="ACC80" s="108"/>
      <c r="ACD80" s="108"/>
      <c r="ACE80" s="108"/>
      <c r="ACF80" s="108"/>
      <c r="ACG80" s="108"/>
      <c r="ACH80" s="108"/>
      <c r="ACI80" s="108"/>
      <c r="ACJ80" s="108"/>
      <c r="ACK80" s="108"/>
      <c r="ACL80" s="108"/>
      <c r="ACM80" s="108"/>
      <c r="ACN80" s="108"/>
      <c r="ACO80" s="108"/>
      <c r="ACP80" s="108"/>
      <c r="ACQ80" s="108"/>
      <c r="ACR80" s="108"/>
      <c r="ACS80" s="108"/>
      <c r="ACT80" s="108"/>
      <c r="ACU80" s="108"/>
      <c r="ACV80" s="108"/>
      <c r="ACW80" s="108"/>
      <c r="ACX80" s="108"/>
      <c r="ACY80" s="108"/>
      <c r="ACZ80" s="108"/>
      <c r="ADA80" s="108"/>
      <c r="ADB80" s="108"/>
      <c r="ADC80" s="108"/>
      <c r="ADD80" s="108"/>
      <c r="ADE80" s="108"/>
      <c r="ADF80" s="108"/>
      <c r="ADG80" s="108"/>
      <c r="ADH80" s="108"/>
      <c r="ADI80" s="108"/>
      <c r="ADJ80" s="108"/>
      <c r="ADK80" s="108"/>
      <c r="ADL80" s="108"/>
      <c r="ADM80" s="108"/>
      <c r="ADN80" s="108"/>
      <c r="ADO80" s="108"/>
      <c r="ADP80" s="108"/>
      <c r="ADQ80" s="108"/>
      <c r="ADR80" s="108"/>
      <c r="ADS80" s="108"/>
      <c r="ADT80" s="108"/>
      <c r="ADU80" s="108"/>
      <c r="ADV80" s="108"/>
      <c r="ADW80" s="108"/>
      <c r="ADX80" s="108"/>
      <c r="ADY80" s="108"/>
      <c r="ADZ80" s="108"/>
      <c r="AEA80" s="108"/>
      <c r="AEB80" s="108"/>
      <c r="AEC80" s="108"/>
      <c r="AED80" s="108"/>
      <c r="AEE80" s="108"/>
      <c r="AEF80" s="108"/>
      <c r="AEG80" s="108"/>
      <c r="AEH80" s="108"/>
      <c r="AEI80" s="108"/>
      <c r="AEJ80" s="108"/>
      <c r="AEK80" s="108"/>
      <c r="AEL80" s="108"/>
      <c r="AEM80" s="108"/>
      <c r="AEN80" s="108"/>
      <c r="AEO80" s="108"/>
      <c r="AEP80" s="108"/>
      <c r="AEQ80" s="108"/>
      <c r="AER80" s="108"/>
      <c r="AES80" s="108"/>
      <c r="AET80" s="108"/>
      <c r="AEU80" s="108"/>
      <c r="AEV80" s="108"/>
      <c r="AEW80" s="108"/>
      <c r="AEX80" s="108"/>
      <c r="AEY80" s="108"/>
      <c r="AEZ80" s="108"/>
      <c r="AFA80" s="108"/>
      <c r="AFB80" s="108"/>
      <c r="AFC80" s="108"/>
      <c r="AFD80" s="108"/>
      <c r="AFE80" s="108"/>
      <c r="AFF80" s="108"/>
      <c r="AFG80" s="108"/>
      <c r="AFH80" s="108"/>
      <c r="AFI80" s="108"/>
      <c r="AFJ80" s="108"/>
      <c r="AFK80" s="108"/>
      <c r="AFL80" s="108"/>
      <c r="AFM80" s="108"/>
      <c r="AFN80" s="108"/>
      <c r="AFO80" s="108"/>
      <c r="AFP80" s="108"/>
      <c r="AFQ80" s="108"/>
      <c r="AFR80" s="108"/>
      <c r="AFS80" s="108"/>
      <c r="AFT80" s="108"/>
      <c r="AFU80" s="108"/>
      <c r="AFV80" s="108"/>
      <c r="AFW80" s="108"/>
      <c r="AFX80" s="108"/>
      <c r="AFY80" s="108"/>
      <c r="AFZ80" s="108"/>
      <c r="AGA80" s="108"/>
      <c r="AGB80" s="108"/>
      <c r="AGC80" s="108"/>
      <c r="AGD80" s="108"/>
      <c r="AGE80" s="108"/>
      <c r="AGF80" s="108"/>
      <c r="AGG80" s="108"/>
      <c r="AGH80" s="108"/>
      <c r="AGI80" s="108"/>
      <c r="AGJ80" s="108"/>
      <c r="AGK80" s="108"/>
      <c r="AGL80" s="108"/>
      <c r="AGM80" s="108"/>
      <c r="AGN80" s="108"/>
      <c r="AGO80" s="108"/>
      <c r="AGP80" s="108"/>
      <c r="AGQ80" s="108"/>
      <c r="AGR80" s="108"/>
      <c r="AGS80" s="108"/>
      <c r="AGT80" s="108"/>
      <c r="AGU80" s="108"/>
      <c r="AGV80" s="108"/>
      <c r="AGW80" s="108"/>
      <c r="AGX80" s="108"/>
      <c r="AGY80" s="108"/>
      <c r="AGZ80" s="108"/>
      <c r="AHA80" s="108"/>
      <c r="AHB80" s="108"/>
      <c r="AHC80" s="108"/>
      <c r="AHD80" s="108"/>
      <c r="AHE80" s="108"/>
      <c r="AHF80" s="108"/>
      <c r="AHG80" s="108"/>
      <c r="AHH80" s="108"/>
      <c r="AHI80" s="108"/>
      <c r="AHJ80" s="108"/>
      <c r="AHK80" s="108"/>
      <c r="AHL80" s="108"/>
      <c r="AHM80" s="108"/>
      <c r="AHN80" s="108"/>
      <c r="AHO80" s="108"/>
      <c r="AHP80" s="108"/>
      <c r="AHQ80" s="108"/>
      <c r="AHR80" s="108"/>
      <c r="AHS80" s="108"/>
      <c r="AHT80" s="108"/>
      <c r="AHU80" s="108"/>
      <c r="AHV80" s="108"/>
      <c r="AHW80" s="108"/>
      <c r="AHX80" s="108"/>
      <c r="AHY80" s="108"/>
      <c r="AHZ80" s="108"/>
      <c r="AIA80" s="108"/>
      <c r="AIB80" s="108"/>
      <c r="AIC80" s="108"/>
      <c r="AID80" s="108"/>
      <c r="AIE80" s="108"/>
      <c r="AIF80" s="108"/>
      <c r="AIG80" s="108"/>
      <c r="AIH80" s="108"/>
      <c r="AII80" s="108"/>
      <c r="AIJ80" s="108"/>
      <c r="AIK80" s="108"/>
      <c r="AIL80" s="108"/>
      <c r="AIM80" s="108"/>
      <c r="AIN80" s="108"/>
      <c r="AIO80" s="108"/>
      <c r="AIP80" s="108"/>
      <c r="AIQ80" s="108"/>
      <c r="AIR80" s="108"/>
      <c r="AIS80" s="108"/>
      <c r="AIT80" s="108"/>
      <c r="AIU80" s="108"/>
      <c r="AIV80" s="108"/>
      <c r="AIW80" s="108"/>
      <c r="AIX80" s="108"/>
      <c r="AIY80" s="108"/>
      <c r="AIZ80" s="108"/>
      <c r="AJA80" s="108"/>
      <c r="AJB80" s="108"/>
      <c r="AJC80" s="108"/>
      <c r="AJD80" s="108"/>
      <c r="AJE80" s="108"/>
      <c r="AJF80" s="108"/>
      <c r="AJG80" s="108"/>
      <c r="AJH80" s="108"/>
      <c r="AJI80" s="108"/>
      <c r="AJJ80" s="108"/>
      <c r="AJK80" s="108"/>
      <c r="AJL80" s="108"/>
      <c r="AJM80" s="108"/>
      <c r="AJN80" s="108"/>
      <c r="AJO80" s="108"/>
      <c r="AJP80" s="108"/>
      <c r="AJQ80" s="108"/>
      <c r="AJR80" s="108"/>
      <c r="AJS80" s="108"/>
      <c r="AJT80" s="108"/>
      <c r="AJU80" s="108"/>
      <c r="AJV80" s="108"/>
      <c r="AJW80" s="108"/>
      <c r="AJX80" s="108"/>
      <c r="AJY80" s="108"/>
      <c r="AJZ80" s="108"/>
      <c r="AKA80" s="108"/>
      <c r="AKB80" s="108"/>
      <c r="AKC80" s="108"/>
      <c r="AKD80" s="108"/>
      <c r="AKE80" s="108"/>
      <c r="AKF80" s="108"/>
      <c r="AKG80" s="108"/>
      <c r="AKH80" s="108"/>
      <c r="AKI80" s="108"/>
      <c r="AKJ80" s="108"/>
      <c r="AKK80" s="108"/>
      <c r="AKL80" s="108"/>
      <c r="AKM80" s="108"/>
      <c r="AKN80" s="108"/>
      <c r="AKO80" s="108"/>
      <c r="AKP80" s="108"/>
      <c r="AKQ80" s="108"/>
      <c r="AKR80" s="108"/>
      <c r="AKS80" s="108"/>
      <c r="AKT80" s="108"/>
      <c r="AKU80" s="108"/>
      <c r="AKV80" s="108"/>
      <c r="AKW80" s="108"/>
      <c r="AKX80" s="108"/>
      <c r="AKY80" s="108"/>
      <c r="AKZ80" s="108"/>
      <c r="ALA80" s="108"/>
      <c r="ALB80" s="108"/>
      <c r="ALC80" s="108"/>
      <c r="ALD80" s="108"/>
      <c r="ALE80" s="108"/>
      <c r="ALF80" s="108"/>
      <c r="ALG80" s="108"/>
      <c r="ALH80" s="108"/>
      <c r="ALI80" s="108"/>
      <c r="ALJ80" s="108"/>
      <c r="ALK80" s="108"/>
      <c r="ALL80" s="108"/>
      <c r="ALM80" s="108"/>
      <c r="ALN80" s="108"/>
      <c r="ALO80" s="108"/>
      <c r="ALP80" s="108"/>
      <c r="ALQ80" s="108"/>
      <c r="ALR80" s="108"/>
      <c r="ALS80" s="108"/>
      <c r="ALT80" s="108"/>
      <c r="ALU80" s="108"/>
      <c r="ALV80" s="108"/>
      <c r="ALW80" s="108"/>
      <c r="ALX80" s="108"/>
      <c r="ALY80" s="108"/>
      <c r="ALZ80" s="108"/>
      <c r="AMA80" s="108"/>
      <c r="AMB80" s="108"/>
      <c r="AMC80" s="108"/>
      <c r="AMD80" s="108"/>
      <c r="AME80" s="108"/>
      <c r="AMF80" s="108"/>
      <c r="AMG80" s="108"/>
      <c r="AMH80" s="108"/>
      <c r="AMI80" s="108"/>
      <c r="AMJ80" s="108"/>
      <c r="AMK80" s="108"/>
      <c r="AML80" s="108"/>
      <c r="AMM80" s="108"/>
      <c r="AMN80" s="108"/>
      <c r="AMO80" s="108"/>
      <c r="AMP80" s="108"/>
      <c r="AMQ80" s="108"/>
      <c r="AMR80" s="108"/>
      <c r="AMS80" s="108"/>
      <c r="AMT80" s="108"/>
      <c r="AMU80" s="108"/>
      <c r="AMV80" s="108"/>
      <c r="AMW80" s="108"/>
      <c r="AMX80" s="108"/>
      <c r="AMY80" s="108"/>
      <c r="AMZ80" s="108"/>
      <c r="ANA80" s="108"/>
      <c r="ANB80" s="108"/>
      <c r="ANC80" s="108"/>
      <c r="AND80" s="108"/>
      <c r="ANE80" s="108"/>
      <c r="ANF80" s="108"/>
      <c r="ANG80" s="108"/>
      <c r="ANH80" s="108"/>
      <c r="ANI80" s="108"/>
      <c r="ANJ80" s="108"/>
      <c r="ANK80" s="108"/>
      <c r="ANL80" s="108"/>
      <c r="ANM80" s="108"/>
      <c r="ANN80" s="108"/>
      <c r="ANO80" s="108"/>
      <c r="ANP80" s="108"/>
      <c r="ANQ80" s="108"/>
      <c r="ANR80" s="108"/>
      <c r="ANS80" s="108"/>
      <c r="ANT80" s="108"/>
      <c r="ANU80" s="108"/>
      <c r="ANV80" s="108"/>
      <c r="ANW80" s="108"/>
      <c r="ANX80" s="108"/>
      <c r="ANY80" s="108"/>
      <c r="ANZ80" s="108"/>
      <c r="AOA80" s="108"/>
      <c r="AOB80" s="108"/>
      <c r="AOC80" s="108"/>
      <c r="AOD80" s="108"/>
      <c r="AOE80" s="108"/>
      <c r="AOF80" s="108"/>
      <c r="AOG80" s="108"/>
      <c r="AOH80" s="108"/>
      <c r="AOI80" s="108"/>
      <c r="AOJ80" s="108"/>
      <c r="AOK80" s="108"/>
      <c r="AOL80" s="108"/>
      <c r="AOM80" s="108"/>
      <c r="AON80" s="108"/>
      <c r="AOO80" s="108"/>
      <c r="AOP80" s="108"/>
      <c r="AOQ80" s="108"/>
      <c r="AOR80" s="108"/>
      <c r="AOS80" s="108"/>
      <c r="AOT80" s="108"/>
      <c r="AOU80" s="108"/>
      <c r="AOV80" s="108"/>
      <c r="AOW80" s="108"/>
      <c r="AOX80" s="108"/>
      <c r="AOY80" s="108"/>
      <c r="AOZ80" s="108"/>
      <c r="APA80" s="108"/>
      <c r="APB80" s="108"/>
      <c r="APC80" s="108"/>
      <c r="APD80" s="108"/>
      <c r="APE80" s="108"/>
      <c r="APF80" s="108"/>
      <c r="APG80" s="108"/>
      <c r="APH80" s="108"/>
      <c r="API80" s="108"/>
      <c r="APJ80" s="108"/>
      <c r="APK80" s="108"/>
      <c r="APL80" s="108"/>
      <c r="APM80" s="108"/>
      <c r="APN80" s="108"/>
      <c r="APO80" s="108"/>
      <c r="APP80" s="108"/>
      <c r="APQ80" s="108"/>
      <c r="APR80" s="108"/>
      <c r="APS80" s="108"/>
      <c r="APT80" s="108"/>
      <c r="APU80" s="108"/>
      <c r="APV80" s="108"/>
      <c r="APW80" s="108"/>
      <c r="APX80" s="108"/>
      <c r="APY80" s="108"/>
      <c r="APZ80" s="108"/>
      <c r="AQA80" s="108"/>
      <c r="AQB80" s="108"/>
      <c r="AQC80" s="108"/>
      <c r="AQD80" s="108"/>
      <c r="AQE80" s="108"/>
      <c r="AQF80" s="108"/>
      <c r="AQG80" s="108"/>
      <c r="AQH80" s="108"/>
      <c r="AQI80" s="108"/>
      <c r="AQJ80" s="108"/>
      <c r="AQK80" s="108"/>
      <c r="AQL80" s="108"/>
      <c r="AQM80" s="108"/>
      <c r="AQN80" s="108"/>
      <c r="AQO80" s="108"/>
      <c r="AQP80" s="108"/>
      <c r="AQQ80" s="108"/>
      <c r="AQR80" s="108"/>
      <c r="AQS80" s="108"/>
      <c r="AQT80" s="108"/>
      <c r="AQU80" s="108"/>
      <c r="AQV80" s="108"/>
      <c r="AQW80" s="108"/>
      <c r="AQX80" s="108"/>
      <c r="AQY80" s="108"/>
      <c r="AQZ80" s="108"/>
      <c r="ARA80" s="108"/>
      <c r="ARB80" s="108"/>
      <c r="ARC80" s="108"/>
      <c r="ARD80" s="108"/>
      <c r="ARE80" s="108"/>
      <c r="ARF80" s="108"/>
      <c r="ARG80" s="108"/>
      <c r="ARH80" s="108"/>
      <c r="ARI80" s="108"/>
      <c r="ARJ80" s="108"/>
      <c r="ARK80" s="108"/>
      <c r="ARL80" s="108"/>
      <c r="ARM80" s="108"/>
      <c r="ARN80" s="108"/>
      <c r="ARO80" s="108"/>
      <c r="ARP80" s="108"/>
      <c r="ARQ80" s="108"/>
      <c r="ARR80" s="108"/>
      <c r="ARS80" s="108"/>
      <c r="ART80" s="108"/>
      <c r="ARU80" s="108"/>
      <c r="ARV80" s="108"/>
      <c r="ARW80" s="108"/>
      <c r="ARX80" s="108"/>
      <c r="ARY80" s="108"/>
      <c r="ARZ80" s="108"/>
      <c r="ASA80" s="108"/>
      <c r="ASB80" s="108"/>
      <c r="ASC80" s="108"/>
      <c r="ASD80" s="108"/>
      <c r="ASE80" s="108"/>
      <c r="ASF80" s="108"/>
      <c r="ASG80" s="108"/>
      <c r="ASH80" s="108"/>
      <c r="ASI80" s="108"/>
      <c r="ASJ80" s="108"/>
      <c r="ASK80" s="108"/>
      <c r="ASL80" s="108"/>
      <c r="ASM80" s="108"/>
      <c r="ASN80" s="108"/>
      <c r="ASO80" s="108"/>
      <c r="ASP80" s="108"/>
      <c r="ASQ80" s="108"/>
      <c r="ASR80" s="108"/>
      <c r="ASS80" s="108"/>
      <c r="AST80" s="108"/>
      <c r="ASU80" s="108"/>
      <c r="ASV80" s="108"/>
      <c r="ASW80" s="108"/>
      <c r="ASX80" s="108"/>
      <c r="ASY80" s="108"/>
      <c r="ASZ80" s="108"/>
      <c r="ATA80" s="108"/>
      <c r="ATB80" s="108"/>
      <c r="ATC80" s="108"/>
      <c r="ATD80" s="108"/>
      <c r="ATE80" s="108"/>
      <c r="ATF80" s="108"/>
      <c r="ATG80" s="108"/>
      <c r="ATH80" s="108"/>
      <c r="ATI80" s="108"/>
      <c r="ATJ80" s="108"/>
      <c r="ATK80" s="108"/>
      <c r="ATL80" s="108"/>
      <c r="ATM80" s="108"/>
      <c r="ATN80" s="108"/>
      <c r="ATO80" s="108"/>
      <c r="ATP80" s="108"/>
      <c r="ATQ80" s="108"/>
      <c r="ATR80" s="108"/>
      <c r="ATS80" s="108"/>
      <c r="ATT80" s="108"/>
      <c r="ATU80" s="108"/>
      <c r="ATV80" s="108"/>
      <c r="ATW80" s="108"/>
      <c r="ATX80" s="108"/>
      <c r="ATY80" s="108"/>
      <c r="ATZ80" s="108"/>
      <c r="AUA80" s="108"/>
      <c r="AUB80" s="108"/>
      <c r="AUC80" s="108"/>
      <c r="AUD80" s="108"/>
      <c r="AUE80" s="108"/>
      <c r="AUF80" s="108"/>
      <c r="AUG80" s="108"/>
      <c r="AUH80" s="108"/>
      <c r="AUI80" s="108"/>
      <c r="AUJ80" s="108"/>
      <c r="AUK80" s="108"/>
      <c r="AUL80" s="108"/>
      <c r="AUM80" s="108"/>
      <c r="AUN80" s="108"/>
      <c r="AUO80" s="108"/>
      <c r="AUP80" s="108"/>
      <c r="AUQ80" s="108"/>
      <c r="AUR80" s="108"/>
      <c r="AUS80" s="108"/>
      <c r="AUT80" s="108"/>
      <c r="AUU80" s="108"/>
      <c r="AUV80" s="108"/>
      <c r="AUW80" s="108"/>
      <c r="AUX80" s="108"/>
      <c r="AUY80" s="108"/>
      <c r="AUZ80" s="108"/>
      <c r="AVA80" s="108"/>
      <c r="AVB80" s="108"/>
      <c r="AVC80" s="108"/>
      <c r="AVD80" s="108"/>
      <c r="AVE80" s="108"/>
      <c r="AVF80" s="108"/>
      <c r="AVG80" s="108"/>
      <c r="AVH80" s="108"/>
      <c r="AVI80" s="108"/>
      <c r="AVJ80" s="108"/>
      <c r="AVK80" s="108"/>
      <c r="AVL80" s="108"/>
      <c r="AVM80" s="108"/>
      <c r="AVN80" s="108"/>
      <c r="AVO80" s="108"/>
      <c r="AVP80" s="108"/>
      <c r="AVQ80" s="108"/>
      <c r="AVR80" s="108"/>
      <c r="AVS80" s="108"/>
      <c r="AVT80" s="108"/>
      <c r="AVU80" s="108"/>
      <c r="AVV80" s="108"/>
      <c r="AVW80" s="108"/>
      <c r="AVX80" s="108"/>
      <c r="AVY80" s="108"/>
      <c r="AVZ80" s="108"/>
      <c r="AWA80" s="108"/>
      <c r="AWB80" s="108"/>
      <c r="AWC80" s="108"/>
      <c r="AWD80" s="108"/>
      <c r="AWE80" s="108"/>
      <c r="AWF80" s="108"/>
      <c r="AWG80" s="108"/>
      <c r="AWH80" s="108"/>
      <c r="AWI80" s="108"/>
      <c r="AWJ80" s="108"/>
      <c r="AWK80" s="108"/>
      <c r="AWL80" s="108"/>
      <c r="AWM80" s="108"/>
      <c r="AWN80" s="108"/>
      <c r="AWO80" s="108"/>
      <c r="AWP80" s="108"/>
      <c r="AWQ80" s="108"/>
      <c r="AWR80" s="108"/>
      <c r="AWS80" s="108"/>
      <c r="AWT80" s="108"/>
      <c r="AWU80" s="108"/>
      <c r="AWV80" s="108"/>
      <c r="AWW80" s="108"/>
      <c r="AWX80" s="108"/>
      <c r="AWY80" s="108"/>
      <c r="AWZ80" s="108"/>
      <c r="AXA80" s="108"/>
      <c r="AXB80" s="108"/>
      <c r="AXC80" s="108"/>
      <c r="AXD80" s="108"/>
      <c r="AXE80" s="108"/>
      <c r="AXF80" s="108"/>
      <c r="AXG80" s="108"/>
      <c r="AXH80" s="108"/>
      <c r="AXI80" s="108"/>
      <c r="AXJ80" s="108"/>
      <c r="AXK80" s="108"/>
      <c r="AXL80" s="108"/>
      <c r="AXM80" s="108"/>
      <c r="AXN80" s="108"/>
      <c r="AXO80" s="108"/>
      <c r="AXP80" s="108"/>
      <c r="AXQ80" s="108"/>
      <c r="AXR80" s="108"/>
      <c r="AXS80" s="108"/>
      <c r="AXT80" s="108"/>
      <c r="AXU80" s="108"/>
      <c r="AXV80" s="108"/>
      <c r="AXW80" s="108"/>
      <c r="AXX80" s="108"/>
      <c r="AXY80" s="108"/>
      <c r="AXZ80" s="108"/>
      <c r="AYA80" s="108"/>
      <c r="AYB80" s="108"/>
      <c r="AYC80" s="108"/>
      <c r="AYD80" s="108"/>
      <c r="AYE80" s="108"/>
      <c r="AYF80" s="108"/>
      <c r="AYG80" s="108"/>
      <c r="AYH80" s="108"/>
      <c r="AYI80" s="108"/>
      <c r="AYJ80" s="108"/>
      <c r="AYK80" s="108"/>
      <c r="AYL80" s="108"/>
      <c r="AYM80" s="108"/>
      <c r="AYN80" s="108"/>
      <c r="AYO80" s="108"/>
      <c r="AYP80" s="108"/>
      <c r="AYQ80" s="108"/>
      <c r="AYR80" s="108"/>
      <c r="AYS80" s="108"/>
      <c r="AYT80" s="108"/>
      <c r="AYU80" s="108"/>
      <c r="AYV80" s="108"/>
      <c r="AYW80" s="108"/>
      <c r="AYX80" s="108"/>
      <c r="AYY80" s="108"/>
      <c r="AYZ80" s="108"/>
      <c r="AZA80" s="108"/>
      <c r="AZB80" s="108"/>
      <c r="AZC80" s="108"/>
      <c r="AZD80" s="108"/>
      <c r="AZE80" s="108"/>
      <c r="AZF80" s="108"/>
      <c r="AZG80" s="108"/>
      <c r="AZH80" s="108"/>
      <c r="AZI80" s="108"/>
      <c r="AZJ80" s="108"/>
      <c r="AZK80" s="108"/>
      <c r="AZL80" s="108"/>
      <c r="AZM80" s="108"/>
      <c r="AZN80" s="108"/>
      <c r="AZO80" s="108"/>
      <c r="AZP80" s="108"/>
      <c r="AZQ80" s="108"/>
      <c r="AZR80" s="108"/>
      <c r="AZS80" s="108"/>
      <c r="AZT80" s="108"/>
      <c r="AZU80" s="108"/>
      <c r="AZV80" s="108"/>
      <c r="AZW80" s="108"/>
      <c r="AZX80" s="108"/>
    </row>
    <row r="81" spans="1:1376" s="107" customFormat="1" ht="13.5" thickBot="1">
      <c r="A81" s="118">
        <v>2587140</v>
      </c>
      <c r="B81" s="118" t="s">
        <v>4300</v>
      </c>
      <c r="C81" s="117" t="s">
        <v>4301</v>
      </c>
      <c r="D81" s="184">
        <v>250.73177999999996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  <c r="IW81" s="108"/>
      <c r="IX81" s="108"/>
      <c r="IY81" s="108"/>
      <c r="IZ81" s="108"/>
      <c r="JA81" s="108"/>
      <c r="JB81" s="108"/>
      <c r="JC81" s="108"/>
      <c r="JD81" s="108"/>
      <c r="JE81" s="108"/>
      <c r="JF81" s="108"/>
      <c r="JG81" s="108"/>
      <c r="JH81" s="108"/>
      <c r="JI81" s="108"/>
      <c r="JJ81" s="108"/>
      <c r="JK81" s="108"/>
      <c r="JL81" s="108"/>
      <c r="JM81" s="108"/>
      <c r="JN81" s="108"/>
      <c r="JO81" s="108"/>
      <c r="JP81" s="108"/>
      <c r="JQ81" s="108"/>
      <c r="JR81" s="108"/>
      <c r="JS81" s="108"/>
      <c r="JT81" s="108"/>
      <c r="JU81" s="108"/>
      <c r="JV81" s="108"/>
      <c r="JW81" s="108"/>
      <c r="JX81" s="108"/>
      <c r="JY81" s="108"/>
      <c r="JZ81" s="108"/>
      <c r="KA81" s="108"/>
      <c r="KB81" s="108"/>
      <c r="KC81" s="108"/>
      <c r="KD81" s="108"/>
      <c r="KE81" s="108"/>
      <c r="KF81" s="108"/>
      <c r="KG81" s="108"/>
      <c r="KH81" s="108"/>
      <c r="KI81" s="108"/>
      <c r="KJ81" s="108"/>
      <c r="KK81" s="108"/>
      <c r="KL81" s="108"/>
      <c r="KM81" s="108"/>
      <c r="KN81" s="108"/>
      <c r="KO81" s="108"/>
      <c r="KP81" s="108"/>
      <c r="KQ81" s="108"/>
      <c r="KR81" s="108"/>
      <c r="KS81" s="108"/>
      <c r="KT81" s="108"/>
      <c r="KU81" s="108"/>
      <c r="KV81" s="108"/>
      <c r="KW81" s="108"/>
      <c r="KX81" s="108"/>
      <c r="KY81" s="108"/>
      <c r="KZ81" s="108"/>
      <c r="LA81" s="108"/>
      <c r="LB81" s="108"/>
      <c r="LC81" s="108"/>
      <c r="LD81" s="108"/>
      <c r="LE81" s="108"/>
      <c r="LF81" s="108"/>
      <c r="LG81" s="108"/>
      <c r="LH81" s="108"/>
      <c r="LI81" s="108"/>
      <c r="LJ81" s="108"/>
      <c r="LK81" s="108"/>
      <c r="LL81" s="108"/>
      <c r="LM81" s="108"/>
      <c r="LN81" s="108"/>
      <c r="LO81" s="108"/>
      <c r="LP81" s="108"/>
      <c r="LQ81" s="108"/>
      <c r="LR81" s="108"/>
      <c r="LS81" s="108"/>
      <c r="LT81" s="108"/>
      <c r="LU81" s="108"/>
      <c r="LV81" s="108"/>
      <c r="LW81" s="108"/>
      <c r="LX81" s="108"/>
      <c r="LY81" s="108"/>
      <c r="LZ81" s="108"/>
      <c r="MA81" s="108"/>
      <c r="MB81" s="108"/>
      <c r="MC81" s="108"/>
      <c r="MD81" s="108"/>
      <c r="ME81" s="108"/>
      <c r="MF81" s="108"/>
      <c r="MG81" s="108"/>
      <c r="MH81" s="108"/>
      <c r="MI81" s="108"/>
      <c r="MJ81" s="108"/>
      <c r="MK81" s="108"/>
      <c r="ML81" s="108"/>
      <c r="MM81" s="108"/>
      <c r="MN81" s="108"/>
      <c r="MO81" s="108"/>
      <c r="MP81" s="108"/>
      <c r="MQ81" s="108"/>
      <c r="MR81" s="108"/>
      <c r="MS81" s="108"/>
      <c r="MT81" s="108"/>
      <c r="MU81" s="108"/>
      <c r="MV81" s="108"/>
      <c r="MW81" s="108"/>
      <c r="MX81" s="108"/>
      <c r="MY81" s="108"/>
      <c r="MZ81" s="108"/>
      <c r="NA81" s="108"/>
      <c r="NB81" s="108"/>
      <c r="NC81" s="108"/>
      <c r="ND81" s="108"/>
      <c r="NE81" s="108"/>
      <c r="NF81" s="108"/>
      <c r="NG81" s="108"/>
      <c r="NH81" s="108"/>
      <c r="NI81" s="108"/>
      <c r="NJ81" s="108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8"/>
      <c r="NY81" s="108"/>
      <c r="NZ81" s="108"/>
      <c r="OA81" s="108"/>
      <c r="OB81" s="108"/>
      <c r="OC81" s="108"/>
      <c r="OD81" s="108"/>
      <c r="OE81" s="108"/>
      <c r="OF81" s="108"/>
      <c r="OG81" s="108"/>
      <c r="OH81" s="108"/>
      <c r="OI81" s="108"/>
      <c r="OJ81" s="108"/>
      <c r="OK81" s="108"/>
      <c r="OL81" s="108"/>
      <c r="OM81" s="108"/>
      <c r="ON81" s="108"/>
      <c r="OO81" s="108"/>
      <c r="OP81" s="108"/>
      <c r="OQ81" s="108"/>
      <c r="OR81" s="108"/>
      <c r="OS81" s="108"/>
      <c r="OT81" s="108"/>
      <c r="OU81" s="108"/>
      <c r="OV81" s="108"/>
      <c r="OW81" s="108"/>
      <c r="OX81" s="108"/>
      <c r="OY81" s="108"/>
      <c r="OZ81" s="108"/>
      <c r="PA81" s="108"/>
      <c r="PB81" s="108"/>
      <c r="PC81" s="108"/>
      <c r="PD81" s="108"/>
      <c r="PE81" s="108"/>
      <c r="PF81" s="108"/>
      <c r="PG81" s="108"/>
      <c r="PH81" s="108"/>
      <c r="PI81" s="108"/>
      <c r="PJ81" s="108"/>
      <c r="PK81" s="108"/>
      <c r="PL81" s="108"/>
      <c r="PM81" s="108"/>
      <c r="PN81" s="108"/>
      <c r="PO81" s="108"/>
      <c r="PP81" s="108"/>
      <c r="PQ81" s="108"/>
      <c r="PR81" s="108"/>
      <c r="PS81" s="108"/>
      <c r="PT81" s="108"/>
      <c r="PU81" s="108"/>
      <c r="PV81" s="108"/>
      <c r="PW81" s="108"/>
      <c r="PX81" s="108"/>
      <c r="PY81" s="108"/>
      <c r="PZ81" s="108"/>
      <c r="QA81" s="108"/>
      <c r="QB81" s="108"/>
      <c r="QC81" s="108"/>
      <c r="QD81" s="108"/>
      <c r="QE81" s="108"/>
      <c r="QF81" s="108"/>
      <c r="QG81" s="108"/>
      <c r="QH81" s="108"/>
      <c r="QI81" s="108"/>
      <c r="QJ81" s="108"/>
      <c r="QK81" s="108"/>
      <c r="QL81" s="108"/>
      <c r="QM81" s="108"/>
      <c r="QN81" s="108"/>
      <c r="QO81" s="108"/>
      <c r="QP81" s="108"/>
      <c r="QQ81" s="108"/>
      <c r="QR81" s="108"/>
      <c r="QS81" s="108"/>
      <c r="QT81" s="108"/>
      <c r="QU81" s="108"/>
      <c r="QV81" s="108"/>
      <c r="QW81" s="108"/>
      <c r="QX81" s="108"/>
      <c r="QY81" s="108"/>
      <c r="QZ81" s="108"/>
      <c r="RA81" s="108"/>
      <c r="RB81" s="108"/>
      <c r="RC81" s="108"/>
      <c r="RD81" s="108"/>
      <c r="RE81" s="108"/>
      <c r="RF81" s="108"/>
      <c r="RG81" s="108"/>
      <c r="RH81" s="108"/>
      <c r="RI81" s="108"/>
      <c r="RJ81" s="108"/>
      <c r="RK81" s="108"/>
      <c r="RL81" s="108"/>
      <c r="RM81" s="108"/>
      <c r="RN81" s="108"/>
      <c r="RO81" s="108"/>
      <c r="RP81" s="108"/>
      <c r="RQ81" s="108"/>
      <c r="RR81" s="108"/>
      <c r="RS81" s="108"/>
      <c r="RT81" s="108"/>
      <c r="RU81" s="108"/>
      <c r="RV81" s="108"/>
      <c r="RW81" s="108"/>
      <c r="RX81" s="108"/>
      <c r="RY81" s="108"/>
      <c r="RZ81" s="108"/>
      <c r="SA81" s="108"/>
      <c r="SB81" s="108"/>
      <c r="SC81" s="108"/>
      <c r="SD81" s="108"/>
      <c r="SE81" s="108"/>
      <c r="SF81" s="108"/>
      <c r="SG81" s="108"/>
      <c r="SH81" s="108"/>
      <c r="SI81" s="108"/>
      <c r="SJ81" s="108"/>
      <c r="SK81" s="108"/>
      <c r="SL81" s="108"/>
      <c r="SM81" s="108"/>
      <c r="SN81" s="108"/>
      <c r="SO81" s="108"/>
      <c r="SP81" s="108"/>
      <c r="SQ81" s="108"/>
      <c r="SR81" s="108"/>
      <c r="SS81" s="108"/>
      <c r="ST81" s="108"/>
      <c r="SU81" s="108"/>
      <c r="SV81" s="108"/>
      <c r="SW81" s="108"/>
      <c r="SX81" s="108"/>
      <c r="SY81" s="108"/>
      <c r="SZ81" s="108"/>
      <c r="TA81" s="108"/>
      <c r="TB81" s="108"/>
      <c r="TC81" s="108"/>
      <c r="TD81" s="108"/>
      <c r="TE81" s="108"/>
      <c r="TF81" s="108"/>
      <c r="TG81" s="108"/>
      <c r="TH81" s="108"/>
      <c r="TI81" s="108"/>
      <c r="TJ81" s="108"/>
      <c r="TK81" s="108"/>
      <c r="TL81" s="108"/>
      <c r="TM81" s="108"/>
      <c r="TN81" s="108"/>
      <c r="TO81" s="108"/>
      <c r="TP81" s="108"/>
      <c r="TQ81" s="108"/>
      <c r="TR81" s="108"/>
      <c r="TS81" s="108"/>
      <c r="TT81" s="108"/>
      <c r="TU81" s="108"/>
      <c r="TV81" s="108"/>
      <c r="TW81" s="108"/>
      <c r="TX81" s="108"/>
      <c r="TY81" s="108"/>
      <c r="TZ81" s="108"/>
      <c r="UA81" s="108"/>
      <c r="UB81" s="108"/>
      <c r="UC81" s="108"/>
      <c r="UD81" s="108"/>
      <c r="UE81" s="108"/>
      <c r="UF81" s="108"/>
      <c r="UG81" s="108"/>
      <c r="UH81" s="108"/>
      <c r="UI81" s="108"/>
      <c r="UJ81" s="108"/>
      <c r="UK81" s="108"/>
      <c r="UL81" s="108"/>
      <c r="UM81" s="108"/>
      <c r="UN81" s="108"/>
      <c r="UO81" s="108"/>
      <c r="UP81" s="108"/>
      <c r="UQ81" s="108"/>
      <c r="UR81" s="108"/>
      <c r="US81" s="108"/>
      <c r="UT81" s="108"/>
      <c r="UU81" s="108"/>
      <c r="UV81" s="108"/>
      <c r="UW81" s="108"/>
      <c r="UX81" s="108"/>
      <c r="UY81" s="108"/>
      <c r="UZ81" s="108"/>
      <c r="VA81" s="108"/>
      <c r="VB81" s="108"/>
      <c r="VC81" s="108"/>
      <c r="VD81" s="108"/>
      <c r="VE81" s="108"/>
      <c r="VF81" s="108"/>
      <c r="VG81" s="108"/>
      <c r="VH81" s="108"/>
      <c r="VI81" s="108"/>
      <c r="VJ81" s="108"/>
      <c r="VK81" s="108"/>
      <c r="VL81" s="108"/>
      <c r="VM81" s="108"/>
      <c r="VN81" s="108"/>
      <c r="VO81" s="108"/>
      <c r="VP81" s="108"/>
      <c r="VQ81" s="108"/>
      <c r="VR81" s="108"/>
      <c r="VS81" s="108"/>
      <c r="VT81" s="108"/>
      <c r="VU81" s="108"/>
      <c r="VV81" s="108"/>
      <c r="VW81" s="108"/>
      <c r="VX81" s="108"/>
      <c r="VY81" s="108"/>
      <c r="VZ81" s="108"/>
      <c r="WA81" s="108"/>
      <c r="WB81" s="108"/>
      <c r="WC81" s="108"/>
      <c r="WD81" s="108"/>
      <c r="WE81" s="108"/>
      <c r="WF81" s="108"/>
      <c r="WG81" s="108"/>
      <c r="WH81" s="108"/>
      <c r="WI81" s="108"/>
      <c r="WJ81" s="108"/>
      <c r="WK81" s="108"/>
      <c r="WL81" s="108"/>
      <c r="WM81" s="108"/>
      <c r="WN81" s="108"/>
      <c r="WO81" s="108"/>
      <c r="WP81" s="108"/>
      <c r="WQ81" s="108"/>
      <c r="WR81" s="108"/>
      <c r="WS81" s="108"/>
      <c r="WT81" s="108"/>
      <c r="WU81" s="108"/>
      <c r="WV81" s="108"/>
      <c r="WW81" s="108"/>
      <c r="WX81" s="108"/>
      <c r="WY81" s="108"/>
      <c r="WZ81" s="108"/>
      <c r="XA81" s="108"/>
      <c r="XB81" s="108"/>
      <c r="XC81" s="108"/>
      <c r="XD81" s="108"/>
      <c r="XE81" s="108"/>
      <c r="XF81" s="108"/>
      <c r="XG81" s="108"/>
      <c r="XH81" s="108"/>
      <c r="XI81" s="108"/>
      <c r="XJ81" s="108"/>
      <c r="XK81" s="108"/>
      <c r="XL81" s="108"/>
      <c r="XM81" s="108"/>
      <c r="XN81" s="108"/>
      <c r="XO81" s="108"/>
      <c r="XP81" s="108"/>
      <c r="XQ81" s="108"/>
      <c r="XR81" s="108"/>
      <c r="XS81" s="108"/>
      <c r="XT81" s="108"/>
      <c r="XU81" s="108"/>
      <c r="XV81" s="108"/>
      <c r="XW81" s="108"/>
      <c r="XX81" s="108"/>
      <c r="XY81" s="108"/>
      <c r="XZ81" s="108"/>
      <c r="YA81" s="108"/>
      <c r="YB81" s="108"/>
      <c r="YC81" s="108"/>
      <c r="YD81" s="108"/>
      <c r="YE81" s="108"/>
      <c r="YF81" s="108"/>
      <c r="YG81" s="108"/>
      <c r="YH81" s="108"/>
      <c r="YI81" s="108"/>
      <c r="YJ81" s="108"/>
      <c r="YK81" s="108"/>
      <c r="YL81" s="108"/>
      <c r="YM81" s="108"/>
      <c r="YN81" s="108"/>
      <c r="YO81" s="108"/>
      <c r="YP81" s="108"/>
      <c r="YQ81" s="108"/>
      <c r="YR81" s="108"/>
      <c r="YS81" s="108"/>
      <c r="YT81" s="108"/>
      <c r="YU81" s="108"/>
      <c r="YV81" s="108"/>
      <c r="YW81" s="108"/>
      <c r="YX81" s="108"/>
      <c r="YY81" s="108"/>
      <c r="YZ81" s="108"/>
      <c r="ZA81" s="108"/>
      <c r="ZB81" s="108"/>
      <c r="ZC81" s="108"/>
      <c r="ZD81" s="108"/>
      <c r="ZE81" s="108"/>
      <c r="ZF81" s="108"/>
      <c r="ZG81" s="108"/>
      <c r="ZH81" s="108"/>
      <c r="ZI81" s="108"/>
      <c r="ZJ81" s="108"/>
      <c r="ZK81" s="108"/>
      <c r="ZL81" s="108"/>
      <c r="ZM81" s="108"/>
      <c r="ZN81" s="108"/>
      <c r="ZO81" s="108"/>
      <c r="ZP81" s="108"/>
      <c r="ZQ81" s="108"/>
      <c r="ZR81" s="108"/>
      <c r="ZS81" s="108"/>
      <c r="ZT81" s="108"/>
      <c r="ZU81" s="108"/>
      <c r="ZV81" s="108"/>
      <c r="ZW81" s="108"/>
      <c r="ZX81" s="108"/>
      <c r="ZY81" s="108"/>
      <c r="ZZ81" s="108"/>
      <c r="AAA81" s="108"/>
      <c r="AAB81" s="108"/>
      <c r="AAC81" s="108"/>
      <c r="AAD81" s="108"/>
      <c r="AAE81" s="108"/>
      <c r="AAF81" s="108"/>
      <c r="AAG81" s="108"/>
      <c r="AAH81" s="108"/>
      <c r="AAI81" s="108"/>
      <c r="AAJ81" s="108"/>
      <c r="AAK81" s="108"/>
      <c r="AAL81" s="108"/>
      <c r="AAM81" s="108"/>
      <c r="AAN81" s="108"/>
      <c r="AAO81" s="108"/>
      <c r="AAP81" s="108"/>
      <c r="AAQ81" s="108"/>
      <c r="AAR81" s="108"/>
      <c r="AAS81" s="108"/>
      <c r="AAT81" s="108"/>
      <c r="AAU81" s="108"/>
      <c r="AAV81" s="108"/>
      <c r="AAW81" s="108"/>
      <c r="AAX81" s="108"/>
      <c r="AAY81" s="108"/>
      <c r="AAZ81" s="108"/>
      <c r="ABA81" s="108"/>
      <c r="ABB81" s="108"/>
      <c r="ABC81" s="108"/>
      <c r="ABD81" s="108"/>
      <c r="ABE81" s="108"/>
      <c r="ABF81" s="108"/>
      <c r="ABG81" s="108"/>
      <c r="ABH81" s="108"/>
      <c r="ABI81" s="108"/>
      <c r="ABJ81" s="108"/>
      <c r="ABK81" s="108"/>
      <c r="ABL81" s="108"/>
      <c r="ABM81" s="108"/>
      <c r="ABN81" s="108"/>
      <c r="ABO81" s="108"/>
      <c r="ABP81" s="108"/>
      <c r="ABQ81" s="108"/>
      <c r="ABR81" s="108"/>
      <c r="ABS81" s="108"/>
      <c r="ABT81" s="108"/>
      <c r="ABU81" s="108"/>
      <c r="ABV81" s="108"/>
      <c r="ABW81" s="108"/>
      <c r="ABX81" s="108"/>
      <c r="ABY81" s="108"/>
      <c r="ABZ81" s="108"/>
      <c r="ACA81" s="108"/>
      <c r="ACB81" s="108"/>
      <c r="ACC81" s="108"/>
      <c r="ACD81" s="108"/>
      <c r="ACE81" s="108"/>
      <c r="ACF81" s="108"/>
      <c r="ACG81" s="108"/>
      <c r="ACH81" s="108"/>
      <c r="ACI81" s="108"/>
      <c r="ACJ81" s="108"/>
      <c r="ACK81" s="108"/>
      <c r="ACL81" s="108"/>
      <c r="ACM81" s="108"/>
      <c r="ACN81" s="108"/>
      <c r="ACO81" s="108"/>
      <c r="ACP81" s="108"/>
      <c r="ACQ81" s="108"/>
      <c r="ACR81" s="108"/>
      <c r="ACS81" s="108"/>
      <c r="ACT81" s="108"/>
      <c r="ACU81" s="108"/>
      <c r="ACV81" s="108"/>
      <c r="ACW81" s="108"/>
      <c r="ACX81" s="108"/>
      <c r="ACY81" s="108"/>
      <c r="ACZ81" s="108"/>
      <c r="ADA81" s="108"/>
      <c r="ADB81" s="108"/>
      <c r="ADC81" s="108"/>
      <c r="ADD81" s="108"/>
      <c r="ADE81" s="108"/>
      <c r="ADF81" s="108"/>
      <c r="ADG81" s="108"/>
      <c r="ADH81" s="108"/>
      <c r="ADI81" s="108"/>
      <c r="ADJ81" s="108"/>
      <c r="ADK81" s="108"/>
      <c r="ADL81" s="108"/>
      <c r="ADM81" s="108"/>
      <c r="ADN81" s="108"/>
      <c r="ADO81" s="108"/>
      <c r="ADP81" s="108"/>
      <c r="ADQ81" s="108"/>
      <c r="ADR81" s="108"/>
      <c r="ADS81" s="108"/>
      <c r="ADT81" s="108"/>
      <c r="ADU81" s="108"/>
      <c r="ADV81" s="108"/>
      <c r="ADW81" s="108"/>
      <c r="ADX81" s="108"/>
      <c r="ADY81" s="108"/>
      <c r="ADZ81" s="108"/>
      <c r="AEA81" s="108"/>
      <c r="AEB81" s="108"/>
      <c r="AEC81" s="108"/>
      <c r="AED81" s="108"/>
      <c r="AEE81" s="108"/>
      <c r="AEF81" s="108"/>
      <c r="AEG81" s="108"/>
      <c r="AEH81" s="108"/>
      <c r="AEI81" s="108"/>
      <c r="AEJ81" s="108"/>
      <c r="AEK81" s="108"/>
      <c r="AEL81" s="108"/>
      <c r="AEM81" s="108"/>
      <c r="AEN81" s="108"/>
      <c r="AEO81" s="108"/>
      <c r="AEP81" s="108"/>
      <c r="AEQ81" s="108"/>
      <c r="AER81" s="108"/>
      <c r="AES81" s="108"/>
      <c r="AET81" s="108"/>
      <c r="AEU81" s="108"/>
      <c r="AEV81" s="108"/>
      <c r="AEW81" s="108"/>
      <c r="AEX81" s="108"/>
      <c r="AEY81" s="108"/>
      <c r="AEZ81" s="108"/>
      <c r="AFA81" s="108"/>
      <c r="AFB81" s="108"/>
      <c r="AFC81" s="108"/>
      <c r="AFD81" s="108"/>
      <c r="AFE81" s="108"/>
      <c r="AFF81" s="108"/>
      <c r="AFG81" s="108"/>
      <c r="AFH81" s="108"/>
      <c r="AFI81" s="108"/>
      <c r="AFJ81" s="108"/>
      <c r="AFK81" s="108"/>
      <c r="AFL81" s="108"/>
      <c r="AFM81" s="108"/>
      <c r="AFN81" s="108"/>
      <c r="AFO81" s="108"/>
      <c r="AFP81" s="108"/>
      <c r="AFQ81" s="108"/>
      <c r="AFR81" s="108"/>
      <c r="AFS81" s="108"/>
      <c r="AFT81" s="108"/>
      <c r="AFU81" s="108"/>
      <c r="AFV81" s="108"/>
      <c r="AFW81" s="108"/>
      <c r="AFX81" s="108"/>
      <c r="AFY81" s="108"/>
      <c r="AFZ81" s="108"/>
      <c r="AGA81" s="108"/>
      <c r="AGB81" s="108"/>
      <c r="AGC81" s="108"/>
      <c r="AGD81" s="108"/>
      <c r="AGE81" s="108"/>
      <c r="AGF81" s="108"/>
      <c r="AGG81" s="108"/>
      <c r="AGH81" s="108"/>
      <c r="AGI81" s="108"/>
      <c r="AGJ81" s="108"/>
      <c r="AGK81" s="108"/>
      <c r="AGL81" s="108"/>
      <c r="AGM81" s="108"/>
      <c r="AGN81" s="108"/>
      <c r="AGO81" s="108"/>
      <c r="AGP81" s="108"/>
      <c r="AGQ81" s="108"/>
      <c r="AGR81" s="108"/>
      <c r="AGS81" s="108"/>
      <c r="AGT81" s="108"/>
      <c r="AGU81" s="108"/>
      <c r="AGV81" s="108"/>
      <c r="AGW81" s="108"/>
      <c r="AGX81" s="108"/>
      <c r="AGY81" s="108"/>
      <c r="AGZ81" s="108"/>
      <c r="AHA81" s="108"/>
      <c r="AHB81" s="108"/>
      <c r="AHC81" s="108"/>
      <c r="AHD81" s="108"/>
      <c r="AHE81" s="108"/>
      <c r="AHF81" s="108"/>
      <c r="AHG81" s="108"/>
      <c r="AHH81" s="108"/>
      <c r="AHI81" s="108"/>
      <c r="AHJ81" s="108"/>
      <c r="AHK81" s="108"/>
      <c r="AHL81" s="108"/>
      <c r="AHM81" s="108"/>
      <c r="AHN81" s="108"/>
      <c r="AHO81" s="108"/>
      <c r="AHP81" s="108"/>
      <c r="AHQ81" s="108"/>
      <c r="AHR81" s="108"/>
      <c r="AHS81" s="108"/>
      <c r="AHT81" s="108"/>
      <c r="AHU81" s="108"/>
      <c r="AHV81" s="108"/>
      <c r="AHW81" s="108"/>
      <c r="AHX81" s="108"/>
      <c r="AHY81" s="108"/>
      <c r="AHZ81" s="108"/>
      <c r="AIA81" s="108"/>
      <c r="AIB81" s="108"/>
      <c r="AIC81" s="108"/>
      <c r="AID81" s="108"/>
      <c r="AIE81" s="108"/>
      <c r="AIF81" s="108"/>
      <c r="AIG81" s="108"/>
      <c r="AIH81" s="108"/>
      <c r="AII81" s="108"/>
      <c r="AIJ81" s="108"/>
      <c r="AIK81" s="108"/>
      <c r="AIL81" s="108"/>
      <c r="AIM81" s="108"/>
      <c r="AIN81" s="108"/>
      <c r="AIO81" s="108"/>
      <c r="AIP81" s="108"/>
      <c r="AIQ81" s="108"/>
      <c r="AIR81" s="108"/>
      <c r="AIS81" s="108"/>
      <c r="AIT81" s="108"/>
      <c r="AIU81" s="108"/>
      <c r="AIV81" s="108"/>
      <c r="AIW81" s="108"/>
      <c r="AIX81" s="108"/>
      <c r="AIY81" s="108"/>
      <c r="AIZ81" s="108"/>
      <c r="AJA81" s="108"/>
      <c r="AJB81" s="108"/>
      <c r="AJC81" s="108"/>
      <c r="AJD81" s="108"/>
      <c r="AJE81" s="108"/>
      <c r="AJF81" s="108"/>
      <c r="AJG81" s="108"/>
      <c r="AJH81" s="108"/>
      <c r="AJI81" s="108"/>
      <c r="AJJ81" s="108"/>
      <c r="AJK81" s="108"/>
      <c r="AJL81" s="108"/>
      <c r="AJM81" s="108"/>
      <c r="AJN81" s="108"/>
      <c r="AJO81" s="108"/>
      <c r="AJP81" s="108"/>
      <c r="AJQ81" s="108"/>
      <c r="AJR81" s="108"/>
      <c r="AJS81" s="108"/>
      <c r="AJT81" s="108"/>
      <c r="AJU81" s="108"/>
      <c r="AJV81" s="108"/>
      <c r="AJW81" s="108"/>
      <c r="AJX81" s="108"/>
      <c r="AJY81" s="108"/>
      <c r="AJZ81" s="108"/>
      <c r="AKA81" s="108"/>
      <c r="AKB81" s="108"/>
      <c r="AKC81" s="108"/>
      <c r="AKD81" s="108"/>
      <c r="AKE81" s="108"/>
      <c r="AKF81" s="108"/>
      <c r="AKG81" s="108"/>
      <c r="AKH81" s="108"/>
      <c r="AKI81" s="108"/>
      <c r="AKJ81" s="108"/>
      <c r="AKK81" s="108"/>
      <c r="AKL81" s="108"/>
      <c r="AKM81" s="108"/>
      <c r="AKN81" s="108"/>
      <c r="AKO81" s="108"/>
      <c r="AKP81" s="108"/>
      <c r="AKQ81" s="108"/>
      <c r="AKR81" s="108"/>
      <c r="AKS81" s="108"/>
      <c r="AKT81" s="108"/>
      <c r="AKU81" s="108"/>
      <c r="AKV81" s="108"/>
      <c r="AKW81" s="108"/>
      <c r="AKX81" s="108"/>
      <c r="AKY81" s="108"/>
      <c r="AKZ81" s="108"/>
      <c r="ALA81" s="108"/>
      <c r="ALB81" s="108"/>
      <c r="ALC81" s="108"/>
      <c r="ALD81" s="108"/>
      <c r="ALE81" s="108"/>
      <c r="ALF81" s="108"/>
      <c r="ALG81" s="108"/>
      <c r="ALH81" s="108"/>
      <c r="ALI81" s="108"/>
      <c r="ALJ81" s="108"/>
      <c r="ALK81" s="108"/>
      <c r="ALL81" s="108"/>
      <c r="ALM81" s="108"/>
      <c r="ALN81" s="108"/>
      <c r="ALO81" s="108"/>
      <c r="ALP81" s="108"/>
      <c r="ALQ81" s="108"/>
      <c r="ALR81" s="108"/>
      <c r="ALS81" s="108"/>
      <c r="ALT81" s="108"/>
      <c r="ALU81" s="108"/>
      <c r="ALV81" s="108"/>
      <c r="ALW81" s="108"/>
      <c r="ALX81" s="108"/>
      <c r="ALY81" s="108"/>
      <c r="ALZ81" s="108"/>
      <c r="AMA81" s="108"/>
      <c r="AMB81" s="108"/>
      <c r="AMC81" s="108"/>
      <c r="AMD81" s="108"/>
      <c r="AME81" s="108"/>
      <c r="AMF81" s="108"/>
      <c r="AMG81" s="108"/>
      <c r="AMH81" s="108"/>
      <c r="AMI81" s="108"/>
      <c r="AMJ81" s="108"/>
      <c r="AMK81" s="108"/>
      <c r="AML81" s="108"/>
      <c r="AMM81" s="108"/>
      <c r="AMN81" s="108"/>
      <c r="AMO81" s="108"/>
      <c r="AMP81" s="108"/>
      <c r="AMQ81" s="108"/>
      <c r="AMR81" s="108"/>
      <c r="AMS81" s="108"/>
      <c r="AMT81" s="108"/>
      <c r="AMU81" s="108"/>
      <c r="AMV81" s="108"/>
      <c r="AMW81" s="108"/>
      <c r="AMX81" s="108"/>
      <c r="AMY81" s="108"/>
      <c r="AMZ81" s="108"/>
      <c r="ANA81" s="108"/>
      <c r="ANB81" s="108"/>
      <c r="ANC81" s="108"/>
      <c r="AND81" s="108"/>
      <c r="ANE81" s="108"/>
      <c r="ANF81" s="108"/>
      <c r="ANG81" s="108"/>
      <c r="ANH81" s="108"/>
      <c r="ANI81" s="108"/>
      <c r="ANJ81" s="108"/>
      <c r="ANK81" s="108"/>
      <c r="ANL81" s="108"/>
      <c r="ANM81" s="108"/>
      <c r="ANN81" s="108"/>
      <c r="ANO81" s="108"/>
      <c r="ANP81" s="108"/>
      <c r="ANQ81" s="108"/>
      <c r="ANR81" s="108"/>
      <c r="ANS81" s="108"/>
      <c r="ANT81" s="108"/>
      <c r="ANU81" s="108"/>
      <c r="ANV81" s="108"/>
      <c r="ANW81" s="108"/>
      <c r="ANX81" s="108"/>
      <c r="ANY81" s="108"/>
      <c r="ANZ81" s="108"/>
      <c r="AOA81" s="108"/>
      <c r="AOB81" s="108"/>
      <c r="AOC81" s="108"/>
      <c r="AOD81" s="108"/>
      <c r="AOE81" s="108"/>
      <c r="AOF81" s="108"/>
      <c r="AOG81" s="108"/>
      <c r="AOH81" s="108"/>
      <c r="AOI81" s="108"/>
      <c r="AOJ81" s="108"/>
      <c r="AOK81" s="108"/>
      <c r="AOL81" s="108"/>
      <c r="AOM81" s="108"/>
      <c r="AON81" s="108"/>
      <c r="AOO81" s="108"/>
      <c r="AOP81" s="108"/>
      <c r="AOQ81" s="108"/>
      <c r="AOR81" s="108"/>
      <c r="AOS81" s="108"/>
      <c r="AOT81" s="108"/>
      <c r="AOU81" s="108"/>
      <c r="AOV81" s="108"/>
      <c r="AOW81" s="108"/>
      <c r="AOX81" s="108"/>
      <c r="AOY81" s="108"/>
      <c r="AOZ81" s="108"/>
      <c r="APA81" s="108"/>
      <c r="APB81" s="108"/>
      <c r="APC81" s="108"/>
      <c r="APD81" s="108"/>
      <c r="APE81" s="108"/>
      <c r="APF81" s="108"/>
      <c r="APG81" s="108"/>
      <c r="APH81" s="108"/>
      <c r="API81" s="108"/>
      <c r="APJ81" s="108"/>
      <c r="APK81" s="108"/>
      <c r="APL81" s="108"/>
      <c r="APM81" s="108"/>
      <c r="APN81" s="108"/>
      <c r="APO81" s="108"/>
      <c r="APP81" s="108"/>
      <c r="APQ81" s="108"/>
      <c r="APR81" s="108"/>
      <c r="APS81" s="108"/>
      <c r="APT81" s="108"/>
      <c r="APU81" s="108"/>
      <c r="APV81" s="108"/>
      <c r="APW81" s="108"/>
      <c r="APX81" s="108"/>
      <c r="APY81" s="108"/>
      <c r="APZ81" s="108"/>
      <c r="AQA81" s="108"/>
      <c r="AQB81" s="108"/>
      <c r="AQC81" s="108"/>
      <c r="AQD81" s="108"/>
      <c r="AQE81" s="108"/>
      <c r="AQF81" s="108"/>
      <c r="AQG81" s="108"/>
      <c r="AQH81" s="108"/>
      <c r="AQI81" s="108"/>
      <c r="AQJ81" s="108"/>
      <c r="AQK81" s="108"/>
      <c r="AQL81" s="108"/>
      <c r="AQM81" s="108"/>
      <c r="AQN81" s="108"/>
      <c r="AQO81" s="108"/>
      <c r="AQP81" s="108"/>
      <c r="AQQ81" s="108"/>
      <c r="AQR81" s="108"/>
      <c r="AQS81" s="108"/>
      <c r="AQT81" s="108"/>
      <c r="AQU81" s="108"/>
      <c r="AQV81" s="108"/>
      <c r="AQW81" s="108"/>
      <c r="AQX81" s="108"/>
      <c r="AQY81" s="108"/>
      <c r="AQZ81" s="108"/>
      <c r="ARA81" s="108"/>
      <c r="ARB81" s="108"/>
      <c r="ARC81" s="108"/>
      <c r="ARD81" s="108"/>
      <c r="ARE81" s="108"/>
      <c r="ARF81" s="108"/>
      <c r="ARG81" s="108"/>
      <c r="ARH81" s="108"/>
      <c r="ARI81" s="108"/>
      <c r="ARJ81" s="108"/>
      <c r="ARK81" s="108"/>
      <c r="ARL81" s="108"/>
      <c r="ARM81" s="108"/>
      <c r="ARN81" s="108"/>
      <c r="ARO81" s="108"/>
      <c r="ARP81" s="108"/>
      <c r="ARQ81" s="108"/>
      <c r="ARR81" s="108"/>
      <c r="ARS81" s="108"/>
      <c r="ART81" s="108"/>
      <c r="ARU81" s="108"/>
      <c r="ARV81" s="108"/>
      <c r="ARW81" s="108"/>
      <c r="ARX81" s="108"/>
      <c r="ARY81" s="108"/>
      <c r="ARZ81" s="108"/>
      <c r="ASA81" s="108"/>
      <c r="ASB81" s="108"/>
      <c r="ASC81" s="108"/>
      <c r="ASD81" s="108"/>
      <c r="ASE81" s="108"/>
      <c r="ASF81" s="108"/>
      <c r="ASG81" s="108"/>
      <c r="ASH81" s="108"/>
      <c r="ASI81" s="108"/>
      <c r="ASJ81" s="108"/>
      <c r="ASK81" s="108"/>
      <c r="ASL81" s="108"/>
      <c r="ASM81" s="108"/>
      <c r="ASN81" s="108"/>
      <c r="ASO81" s="108"/>
      <c r="ASP81" s="108"/>
      <c r="ASQ81" s="108"/>
      <c r="ASR81" s="108"/>
      <c r="ASS81" s="108"/>
      <c r="AST81" s="108"/>
      <c r="ASU81" s="108"/>
      <c r="ASV81" s="108"/>
      <c r="ASW81" s="108"/>
      <c r="ASX81" s="108"/>
      <c r="ASY81" s="108"/>
      <c r="ASZ81" s="108"/>
      <c r="ATA81" s="108"/>
      <c r="ATB81" s="108"/>
      <c r="ATC81" s="108"/>
      <c r="ATD81" s="108"/>
      <c r="ATE81" s="108"/>
      <c r="ATF81" s="108"/>
      <c r="ATG81" s="108"/>
      <c r="ATH81" s="108"/>
      <c r="ATI81" s="108"/>
      <c r="ATJ81" s="108"/>
      <c r="ATK81" s="108"/>
      <c r="ATL81" s="108"/>
      <c r="ATM81" s="108"/>
      <c r="ATN81" s="108"/>
      <c r="ATO81" s="108"/>
      <c r="ATP81" s="108"/>
      <c r="ATQ81" s="108"/>
      <c r="ATR81" s="108"/>
      <c r="ATS81" s="108"/>
      <c r="ATT81" s="108"/>
      <c r="ATU81" s="108"/>
      <c r="ATV81" s="108"/>
      <c r="ATW81" s="108"/>
      <c r="ATX81" s="108"/>
      <c r="ATY81" s="108"/>
      <c r="ATZ81" s="108"/>
      <c r="AUA81" s="108"/>
      <c r="AUB81" s="108"/>
      <c r="AUC81" s="108"/>
      <c r="AUD81" s="108"/>
      <c r="AUE81" s="108"/>
      <c r="AUF81" s="108"/>
      <c r="AUG81" s="108"/>
      <c r="AUH81" s="108"/>
      <c r="AUI81" s="108"/>
      <c r="AUJ81" s="108"/>
      <c r="AUK81" s="108"/>
      <c r="AUL81" s="108"/>
      <c r="AUM81" s="108"/>
      <c r="AUN81" s="108"/>
      <c r="AUO81" s="108"/>
      <c r="AUP81" s="108"/>
      <c r="AUQ81" s="108"/>
      <c r="AUR81" s="108"/>
      <c r="AUS81" s="108"/>
      <c r="AUT81" s="108"/>
      <c r="AUU81" s="108"/>
      <c r="AUV81" s="108"/>
      <c r="AUW81" s="108"/>
      <c r="AUX81" s="108"/>
      <c r="AUY81" s="108"/>
      <c r="AUZ81" s="108"/>
      <c r="AVA81" s="108"/>
      <c r="AVB81" s="108"/>
      <c r="AVC81" s="108"/>
      <c r="AVD81" s="108"/>
      <c r="AVE81" s="108"/>
      <c r="AVF81" s="108"/>
      <c r="AVG81" s="108"/>
      <c r="AVH81" s="108"/>
      <c r="AVI81" s="108"/>
      <c r="AVJ81" s="108"/>
      <c r="AVK81" s="108"/>
      <c r="AVL81" s="108"/>
      <c r="AVM81" s="108"/>
      <c r="AVN81" s="108"/>
      <c r="AVO81" s="108"/>
      <c r="AVP81" s="108"/>
      <c r="AVQ81" s="108"/>
      <c r="AVR81" s="108"/>
      <c r="AVS81" s="108"/>
      <c r="AVT81" s="108"/>
      <c r="AVU81" s="108"/>
      <c r="AVV81" s="108"/>
      <c r="AVW81" s="108"/>
      <c r="AVX81" s="108"/>
      <c r="AVY81" s="108"/>
      <c r="AVZ81" s="108"/>
      <c r="AWA81" s="108"/>
      <c r="AWB81" s="108"/>
      <c r="AWC81" s="108"/>
      <c r="AWD81" s="108"/>
      <c r="AWE81" s="108"/>
      <c r="AWF81" s="108"/>
      <c r="AWG81" s="108"/>
      <c r="AWH81" s="108"/>
      <c r="AWI81" s="108"/>
      <c r="AWJ81" s="108"/>
      <c r="AWK81" s="108"/>
      <c r="AWL81" s="108"/>
      <c r="AWM81" s="108"/>
      <c r="AWN81" s="108"/>
      <c r="AWO81" s="108"/>
      <c r="AWP81" s="108"/>
      <c r="AWQ81" s="108"/>
      <c r="AWR81" s="108"/>
      <c r="AWS81" s="108"/>
      <c r="AWT81" s="108"/>
      <c r="AWU81" s="108"/>
      <c r="AWV81" s="108"/>
      <c r="AWW81" s="108"/>
      <c r="AWX81" s="108"/>
      <c r="AWY81" s="108"/>
      <c r="AWZ81" s="108"/>
      <c r="AXA81" s="108"/>
      <c r="AXB81" s="108"/>
      <c r="AXC81" s="108"/>
      <c r="AXD81" s="108"/>
      <c r="AXE81" s="108"/>
      <c r="AXF81" s="108"/>
      <c r="AXG81" s="108"/>
      <c r="AXH81" s="108"/>
      <c r="AXI81" s="108"/>
      <c r="AXJ81" s="108"/>
      <c r="AXK81" s="108"/>
      <c r="AXL81" s="108"/>
      <c r="AXM81" s="108"/>
      <c r="AXN81" s="108"/>
      <c r="AXO81" s="108"/>
      <c r="AXP81" s="108"/>
      <c r="AXQ81" s="108"/>
      <c r="AXR81" s="108"/>
      <c r="AXS81" s="108"/>
      <c r="AXT81" s="108"/>
      <c r="AXU81" s="108"/>
      <c r="AXV81" s="108"/>
      <c r="AXW81" s="108"/>
      <c r="AXX81" s="108"/>
      <c r="AXY81" s="108"/>
      <c r="AXZ81" s="108"/>
      <c r="AYA81" s="108"/>
      <c r="AYB81" s="108"/>
      <c r="AYC81" s="108"/>
      <c r="AYD81" s="108"/>
      <c r="AYE81" s="108"/>
      <c r="AYF81" s="108"/>
      <c r="AYG81" s="108"/>
      <c r="AYH81" s="108"/>
      <c r="AYI81" s="108"/>
      <c r="AYJ81" s="108"/>
      <c r="AYK81" s="108"/>
      <c r="AYL81" s="108"/>
      <c r="AYM81" s="108"/>
      <c r="AYN81" s="108"/>
      <c r="AYO81" s="108"/>
      <c r="AYP81" s="108"/>
      <c r="AYQ81" s="108"/>
      <c r="AYR81" s="108"/>
      <c r="AYS81" s="108"/>
      <c r="AYT81" s="108"/>
      <c r="AYU81" s="108"/>
      <c r="AYV81" s="108"/>
      <c r="AYW81" s="108"/>
      <c r="AYX81" s="108"/>
      <c r="AYY81" s="108"/>
      <c r="AYZ81" s="108"/>
      <c r="AZA81" s="108"/>
      <c r="AZB81" s="108"/>
      <c r="AZC81" s="108"/>
      <c r="AZD81" s="108"/>
      <c r="AZE81" s="108"/>
      <c r="AZF81" s="108"/>
      <c r="AZG81" s="108"/>
      <c r="AZH81" s="108"/>
      <c r="AZI81" s="108"/>
      <c r="AZJ81" s="108"/>
      <c r="AZK81" s="108"/>
      <c r="AZL81" s="108"/>
      <c r="AZM81" s="108"/>
      <c r="AZN81" s="108"/>
      <c r="AZO81" s="108"/>
      <c r="AZP81" s="108"/>
      <c r="AZQ81" s="108"/>
      <c r="AZR81" s="108"/>
      <c r="AZS81" s="108"/>
      <c r="AZT81" s="108"/>
      <c r="AZU81" s="108"/>
      <c r="AZV81" s="108"/>
      <c r="AZW81" s="108"/>
      <c r="AZX81" s="108"/>
    </row>
    <row r="82" spans="1:1376" s="107" customFormat="1" ht="13.5" thickBot="1">
      <c r="A82" s="118">
        <v>2587141</v>
      </c>
      <c r="B82" s="118" t="s">
        <v>4302</v>
      </c>
      <c r="C82" s="117" t="s">
        <v>4303</v>
      </c>
      <c r="D82" s="184">
        <v>428.56709999999998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  <c r="IW82" s="108"/>
      <c r="IX82" s="108"/>
      <c r="IY82" s="108"/>
      <c r="IZ82" s="108"/>
      <c r="JA82" s="108"/>
      <c r="JB82" s="108"/>
      <c r="JC82" s="108"/>
      <c r="JD82" s="108"/>
      <c r="JE82" s="108"/>
      <c r="JF82" s="108"/>
      <c r="JG82" s="108"/>
      <c r="JH82" s="108"/>
      <c r="JI82" s="108"/>
      <c r="JJ82" s="108"/>
      <c r="JK82" s="108"/>
      <c r="JL82" s="108"/>
      <c r="JM82" s="108"/>
      <c r="JN82" s="108"/>
      <c r="JO82" s="108"/>
      <c r="JP82" s="108"/>
      <c r="JQ82" s="108"/>
      <c r="JR82" s="108"/>
      <c r="JS82" s="108"/>
      <c r="JT82" s="108"/>
      <c r="JU82" s="108"/>
      <c r="JV82" s="108"/>
      <c r="JW82" s="108"/>
      <c r="JX82" s="108"/>
      <c r="JY82" s="108"/>
      <c r="JZ82" s="108"/>
      <c r="KA82" s="108"/>
      <c r="KB82" s="108"/>
      <c r="KC82" s="108"/>
      <c r="KD82" s="108"/>
      <c r="KE82" s="108"/>
      <c r="KF82" s="108"/>
      <c r="KG82" s="108"/>
      <c r="KH82" s="108"/>
      <c r="KI82" s="108"/>
      <c r="KJ82" s="108"/>
      <c r="KK82" s="108"/>
      <c r="KL82" s="108"/>
      <c r="KM82" s="108"/>
      <c r="KN82" s="108"/>
      <c r="KO82" s="108"/>
      <c r="KP82" s="108"/>
      <c r="KQ82" s="108"/>
      <c r="KR82" s="108"/>
      <c r="KS82" s="108"/>
      <c r="KT82" s="108"/>
      <c r="KU82" s="108"/>
      <c r="KV82" s="108"/>
      <c r="KW82" s="108"/>
      <c r="KX82" s="108"/>
      <c r="KY82" s="108"/>
      <c r="KZ82" s="108"/>
      <c r="LA82" s="108"/>
      <c r="LB82" s="108"/>
      <c r="LC82" s="108"/>
      <c r="LD82" s="108"/>
      <c r="LE82" s="108"/>
      <c r="LF82" s="108"/>
      <c r="LG82" s="108"/>
      <c r="LH82" s="108"/>
      <c r="LI82" s="108"/>
      <c r="LJ82" s="108"/>
      <c r="LK82" s="108"/>
      <c r="LL82" s="108"/>
      <c r="LM82" s="108"/>
      <c r="LN82" s="108"/>
      <c r="LO82" s="108"/>
      <c r="LP82" s="108"/>
      <c r="LQ82" s="108"/>
      <c r="LR82" s="108"/>
      <c r="LS82" s="108"/>
      <c r="LT82" s="108"/>
      <c r="LU82" s="108"/>
      <c r="LV82" s="108"/>
      <c r="LW82" s="108"/>
      <c r="LX82" s="108"/>
      <c r="LY82" s="108"/>
      <c r="LZ82" s="108"/>
      <c r="MA82" s="108"/>
      <c r="MB82" s="108"/>
      <c r="MC82" s="108"/>
      <c r="MD82" s="108"/>
      <c r="ME82" s="108"/>
      <c r="MF82" s="108"/>
      <c r="MG82" s="108"/>
      <c r="MH82" s="108"/>
      <c r="MI82" s="108"/>
      <c r="MJ82" s="108"/>
      <c r="MK82" s="108"/>
      <c r="ML82" s="108"/>
      <c r="MM82" s="108"/>
      <c r="MN82" s="108"/>
      <c r="MO82" s="108"/>
      <c r="MP82" s="108"/>
      <c r="MQ82" s="108"/>
      <c r="MR82" s="108"/>
      <c r="MS82" s="108"/>
      <c r="MT82" s="108"/>
      <c r="MU82" s="108"/>
      <c r="MV82" s="108"/>
      <c r="MW82" s="108"/>
      <c r="MX82" s="108"/>
      <c r="MY82" s="108"/>
      <c r="MZ82" s="108"/>
      <c r="NA82" s="108"/>
      <c r="NB82" s="108"/>
      <c r="NC82" s="108"/>
      <c r="ND82" s="108"/>
      <c r="NE82" s="108"/>
      <c r="NF82" s="108"/>
      <c r="NG82" s="108"/>
      <c r="NH82" s="108"/>
      <c r="NI82" s="108"/>
      <c r="NJ82" s="108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8"/>
      <c r="NY82" s="108"/>
      <c r="NZ82" s="108"/>
      <c r="OA82" s="108"/>
      <c r="OB82" s="108"/>
      <c r="OC82" s="108"/>
      <c r="OD82" s="108"/>
      <c r="OE82" s="108"/>
      <c r="OF82" s="108"/>
      <c r="OG82" s="108"/>
      <c r="OH82" s="108"/>
      <c r="OI82" s="108"/>
      <c r="OJ82" s="108"/>
      <c r="OK82" s="108"/>
      <c r="OL82" s="108"/>
      <c r="OM82" s="108"/>
      <c r="ON82" s="108"/>
      <c r="OO82" s="108"/>
      <c r="OP82" s="108"/>
      <c r="OQ82" s="108"/>
      <c r="OR82" s="108"/>
      <c r="OS82" s="108"/>
      <c r="OT82" s="108"/>
      <c r="OU82" s="108"/>
      <c r="OV82" s="108"/>
      <c r="OW82" s="108"/>
      <c r="OX82" s="108"/>
      <c r="OY82" s="108"/>
      <c r="OZ82" s="108"/>
      <c r="PA82" s="108"/>
      <c r="PB82" s="108"/>
      <c r="PC82" s="108"/>
      <c r="PD82" s="108"/>
      <c r="PE82" s="108"/>
      <c r="PF82" s="108"/>
      <c r="PG82" s="108"/>
      <c r="PH82" s="108"/>
      <c r="PI82" s="108"/>
      <c r="PJ82" s="108"/>
      <c r="PK82" s="108"/>
      <c r="PL82" s="108"/>
      <c r="PM82" s="108"/>
      <c r="PN82" s="108"/>
      <c r="PO82" s="108"/>
      <c r="PP82" s="108"/>
      <c r="PQ82" s="108"/>
      <c r="PR82" s="108"/>
      <c r="PS82" s="108"/>
      <c r="PT82" s="108"/>
      <c r="PU82" s="108"/>
      <c r="PV82" s="108"/>
      <c r="PW82" s="108"/>
      <c r="PX82" s="108"/>
      <c r="PY82" s="108"/>
      <c r="PZ82" s="108"/>
      <c r="QA82" s="108"/>
      <c r="QB82" s="108"/>
      <c r="QC82" s="108"/>
      <c r="QD82" s="108"/>
      <c r="QE82" s="108"/>
      <c r="QF82" s="108"/>
      <c r="QG82" s="108"/>
      <c r="QH82" s="108"/>
      <c r="QI82" s="108"/>
      <c r="QJ82" s="108"/>
      <c r="QK82" s="108"/>
      <c r="QL82" s="108"/>
      <c r="QM82" s="108"/>
      <c r="QN82" s="108"/>
      <c r="QO82" s="108"/>
      <c r="QP82" s="108"/>
      <c r="QQ82" s="108"/>
      <c r="QR82" s="108"/>
      <c r="QS82" s="108"/>
      <c r="QT82" s="108"/>
      <c r="QU82" s="108"/>
      <c r="QV82" s="108"/>
      <c r="QW82" s="108"/>
      <c r="QX82" s="108"/>
      <c r="QY82" s="108"/>
      <c r="QZ82" s="108"/>
      <c r="RA82" s="108"/>
      <c r="RB82" s="108"/>
      <c r="RC82" s="108"/>
      <c r="RD82" s="108"/>
      <c r="RE82" s="108"/>
      <c r="RF82" s="108"/>
      <c r="RG82" s="108"/>
      <c r="RH82" s="108"/>
      <c r="RI82" s="108"/>
      <c r="RJ82" s="108"/>
      <c r="RK82" s="108"/>
      <c r="RL82" s="108"/>
      <c r="RM82" s="108"/>
      <c r="RN82" s="108"/>
      <c r="RO82" s="108"/>
      <c r="RP82" s="108"/>
      <c r="RQ82" s="108"/>
      <c r="RR82" s="108"/>
      <c r="RS82" s="108"/>
      <c r="RT82" s="108"/>
      <c r="RU82" s="108"/>
      <c r="RV82" s="108"/>
      <c r="RW82" s="108"/>
      <c r="RX82" s="108"/>
      <c r="RY82" s="108"/>
      <c r="RZ82" s="108"/>
      <c r="SA82" s="108"/>
      <c r="SB82" s="108"/>
      <c r="SC82" s="108"/>
      <c r="SD82" s="108"/>
      <c r="SE82" s="108"/>
      <c r="SF82" s="108"/>
      <c r="SG82" s="108"/>
      <c r="SH82" s="108"/>
      <c r="SI82" s="108"/>
      <c r="SJ82" s="108"/>
      <c r="SK82" s="108"/>
      <c r="SL82" s="108"/>
      <c r="SM82" s="108"/>
      <c r="SN82" s="108"/>
      <c r="SO82" s="108"/>
      <c r="SP82" s="108"/>
      <c r="SQ82" s="108"/>
      <c r="SR82" s="108"/>
      <c r="SS82" s="108"/>
      <c r="ST82" s="108"/>
      <c r="SU82" s="108"/>
      <c r="SV82" s="108"/>
      <c r="SW82" s="108"/>
      <c r="SX82" s="108"/>
      <c r="SY82" s="108"/>
      <c r="SZ82" s="108"/>
      <c r="TA82" s="108"/>
      <c r="TB82" s="108"/>
      <c r="TC82" s="108"/>
      <c r="TD82" s="108"/>
      <c r="TE82" s="108"/>
      <c r="TF82" s="108"/>
      <c r="TG82" s="108"/>
      <c r="TH82" s="108"/>
      <c r="TI82" s="108"/>
      <c r="TJ82" s="108"/>
      <c r="TK82" s="108"/>
      <c r="TL82" s="108"/>
      <c r="TM82" s="108"/>
      <c r="TN82" s="108"/>
      <c r="TO82" s="108"/>
      <c r="TP82" s="108"/>
      <c r="TQ82" s="108"/>
      <c r="TR82" s="108"/>
      <c r="TS82" s="108"/>
      <c r="TT82" s="108"/>
      <c r="TU82" s="108"/>
      <c r="TV82" s="108"/>
      <c r="TW82" s="108"/>
      <c r="TX82" s="108"/>
      <c r="TY82" s="108"/>
      <c r="TZ82" s="108"/>
      <c r="UA82" s="108"/>
      <c r="UB82" s="108"/>
      <c r="UC82" s="108"/>
      <c r="UD82" s="108"/>
      <c r="UE82" s="108"/>
      <c r="UF82" s="108"/>
      <c r="UG82" s="108"/>
      <c r="UH82" s="108"/>
      <c r="UI82" s="108"/>
      <c r="UJ82" s="108"/>
      <c r="UK82" s="108"/>
      <c r="UL82" s="108"/>
      <c r="UM82" s="108"/>
      <c r="UN82" s="108"/>
      <c r="UO82" s="108"/>
      <c r="UP82" s="108"/>
      <c r="UQ82" s="108"/>
      <c r="UR82" s="108"/>
      <c r="US82" s="108"/>
      <c r="UT82" s="108"/>
      <c r="UU82" s="108"/>
      <c r="UV82" s="108"/>
      <c r="UW82" s="108"/>
      <c r="UX82" s="108"/>
      <c r="UY82" s="108"/>
      <c r="UZ82" s="108"/>
      <c r="VA82" s="108"/>
      <c r="VB82" s="108"/>
      <c r="VC82" s="108"/>
      <c r="VD82" s="108"/>
      <c r="VE82" s="108"/>
      <c r="VF82" s="108"/>
      <c r="VG82" s="108"/>
      <c r="VH82" s="108"/>
      <c r="VI82" s="108"/>
      <c r="VJ82" s="108"/>
      <c r="VK82" s="108"/>
      <c r="VL82" s="108"/>
      <c r="VM82" s="108"/>
      <c r="VN82" s="108"/>
      <c r="VO82" s="108"/>
      <c r="VP82" s="108"/>
      <c r="VQ82" s="108"/>
      <c r="VR82" s="108"/>
      <c r="VS82" s="108"/>
      <c r="VT82" s="108"/>
      <c r="VU82" s="108"/>
      <c r="VV82" s="108"/>
      <c r="VW82" s="108"/>
      <c r="VX82" s="108"/>
      <c r="VY82" s="108"/>
      <c r="VZ82" s="108"/>
      <c r="WA82" s="108"/>
      <c r="WB82" s="108"/>
      <c r="WC82" s="108"/>
      <c r="WD82" s="108"/>
      <c r="WE82" s="108"/>
      <c r="WF82" s="108"/>
      <c r="WG82" s="108"/>
      <c r="WH82" s="108"/>
      <c r="WI82" s="108"/>
      <c r="WJ82" s="108"/>
      <c r="WK82" s="108"/>
      <c r="WL82" s="108"/>
      <c r="WM82" s="108"/>
      <c r="WN82" s="108"/>
      <c r="WO82" s="108"/>
      <c r="WP82" s="108"/>
      <c r="WQ82" s="108"/>
      <c r="WR82" s="108"/>
      <c r="WS82" s="108"/>
      <c r="WT82" s="108"/>
      <c r="WU82" s="108"/>
      <c r="WV82" s="108"/>
      <c r="WW82" s="108"/>
      <c r="WX82" s="108"/>
      <c r="WY82" s="108"/>
      <c r="WZ82" s="108"/>
      <c r="XA82" s="108"/>
      <c r="XB82" s="108"/>
      <c r="XC82" s="108"/>
      <c r="XD82" s="108"/>
      <c r="XE82" s="108"/>
      <c r="XF82" s="108"/>
      <c r="XG82" s="108"/>
      <c r="XH82" s="108"/>
      <c r="XI82" s="108"/>
      <c r="XJ82" s="108"/>
      <c r="XK82" s="108"/>
      <c r="XL82" s="108"/>
      <c r="XM82" s="108"/>
      <c r="XN82" s="108"/>
      <c r="XO82" s="108"/>
      <c r="XP82" s="108"/>
      <c r="XQ82" s="108"/>
      <c r="XR82" s="108"/>
      <c r="XS82" s="108"/>
      <c r="XT82" s="108"/>
      <c r="XU82" s="108"/>
      <c r="XV82" s="108"/>
      <c r="XW82" s="108"/>
      <c r="XX82" s="108"/>
      <c r="XY82" s="108"/>
      <c r="XZ82" s="108"/>
      <c r="YA82" s="108"/>
      <c r="YB82" s="108"/>
      <c r="YC82" s="108"/>
      <c r="YD82" s="108"/>
      <c r="YE82" s="108"/>
      <c r="YF82" s="108"/>
      <c r="YG82" s="108"/>
      <c r="YH82" s="108"/>
      <c r="YI82" s="108"/>
      <c r="YJ82" s="108"/>
      <c r="YK82" s="108"/>
      <c r="YL82" s="108"/>
      <c r="YM82" s="108"/>
      <c r="YN82" s="108"/>
      <c r="YO82" s="108"/>
      <c r="YP82" s="108"/>
      <c r="YQ82" s="108"/>
      <c r="YR82" s="108"/>
      <c r="YS82" s="108"/>
      <c r="YT82" s="108"/>
      <c r="YU82" s="108"/>
      <c r="YV82" s="108"/>
      <c r="YW82" s="108"/>
      <c r="YX82" s="108"/>
      <c r="YY82" s="108"/>
      <c r="YZ82" s="108"/>
      <c r="ZA82" s="108"/>
      <c r="ZB82" s="108"/>
      <c r="ZC82" s="108"/>
      <c r="ZD82" s="108"/>
      <c r="ZE82" s="108"/>
      <c r="ZF82" s="108"/>
      <c r="ZG82" s="108"/>
      <c r="ZH82" s="108"/>
      <c r="ZI82" s="108"/>
      <c r="ZJ82" s="108"/>
      <c r="ZK82" s="108"/>
      <c r="ZL82" s="108"/>
      <c r="ZM82" s="108"/>
      <c r="ZN82" s="108"/>
      <c r="ZO82" s="108"/>
      <c r="ZP82" s="108"/>
      <c r="ZQ82" s="108"/>
      <c r="ZR82" s="108"/>
      <c r="ZS82" s="108"/>
      <c r="ZT82" s="108"/>
      <c r="ZU82" s="108"/>
      <c r="ZV82" s="108"/>
      <c r="ZW82" s="108"/>
      <c r="ZX82" s="108"/>
      <c r="ZY82" s="108"/>
      <c r="ZZ82" s="108"/>
      <c r="AAA82" s="108"/>
      <c r="AAB82" s="108"/>
      <c r="AAC82" s="108"/>
      <c r="AAD82" s="108"/>
      <c r="AAE82" s="108"/>
      <c r="AAF82" s="108"/>
      <c r="AAG82" s="108"/>
      <c r="AAH82" s="108"/>
      <c r="AAI82" s="108"/>
      <c r="AAJ82" s="108"/>
      <c r="AAK82" s="108"/>
      <c r="AAL82" s="108"/>
      <c r="AAM82" s="108"/>
      <c r="AAN82" s="108"/>
      <c r="AAO82" s="108"/>
      <c r="AAP82" s="108"/>
      <c r="AAQ82" s="108"/>
      <c r="AAR82" s="108"/>
      <c r="AAS82" s="108"/>
      <c r="AAT82" s="108"/>
      <c r="AAU82" s="108"/>
      <c r="AAV82" s="108"/>
      <c r="AAW82" s="108"/>
      <c r="AAX82" s="108"/>
      <c r="AAY82" s="108"/>
      <c r="AAZ82" s="108"/>
      <c r="ABA82" s="108"/>
      <c r="ABB82" s="108"/>
      <c r="ABC82" s="108"/>
      <c r="ABD82" s="108"/>
      <c r="ABE82" s="108"/>
      <c r="ABF82" s="108"/>
      <c r="ABG82" s="108"/>
      <c r="ABH82" s="108"/>
      <c r="ABI82" s="108"/>
      <c r="ABJ82" s="108"/>
      <c r="ABK82" s="108"/>
      <c r="ABL82" s="108"/>
      <c r="ABM82" s="108"/>
      <c r="ABN82" s="108"/>
      <c r="ABO82" s="108"/>
      <c r="ABP82" s="108"/>
      <c r="ABQ82" s="108"/>
      <c r="ABR82" s="108"/>
      <c r="ABS82" s="108"/>
      <c r="ABT82" s="108"/>
      <c r="ABU82" s="108"/>
      <c r="ABV82" s="108"/>
      <c r="ABW82" s="108"/>
      <c r="ABX82" s="108"/>
      <c r="ABY82" s="108"/>
      <c r="ABZ82" s="108"/>
      <c r="ACA82" s="108"/>
      <c r="ACB82" s="108"/>
      <c r="ACC82" s="108"/>
      <c r="ACD82" s="108"/>
      <c r="ACE82" s="108"/>
      <c r="ACF82" s="108"/>
      <c r="ACG82" s="108"/>
      <c r="ACH82" s="108"/>
      <c r="ACI82" s="108"/>
      <c r="ACJ82" s="108"/>
      <c r="ACK82" s="108"/>
      <c r="ACL82" s="108"/>
      <c r="ACM82" s="108"/>
      <c r="ACN82" s="108"/>
      <c r="ACO82" s="108"/>
      <c r="ACP82" s="108"/>
      <c r="ACQ82" s="108"/>
      <c r="ACR82" s="108"/>
      <c r="ACS82" s="108"/>
      <c r="ACT82" s="108"/>
      <c r="ACU82" s="108"/>
      <c r="ACV82" s="108"/>
      <c r="ACW82" s="108"/>
      <c r="ACX82" s="108"/>
      <c r="ACY82" s="108"/>
      <c r="ACZ82" s="108"/>
      <c r="ADA82" s="108"/>
      <c r="ADB82" s="108"/>
      <c r="ADC82" s="108"/>
      <c r="ADD82" s="108"/>
      <c r="ADE82" s="108"/>
      <c r="ADF82" s="108"/>
      <c r="ADG82" s="108"/>
      <c r="ADH82" s="108"/>
      <c r="ADI82" s="108"/>
      <c r="ADJ82" s="108"/>
      <c r="ADK82" s="108"/>
      <c r="ADL82" s="108"/>
      <c r="ADM82" s="108"/>
      <c r="ADN82" s="108"/>
      <c r="ADO82" s="108"/>
      <c r="ADP82" s="108"/>
      <c r="ADQ82" s="108"/>
      <c r="ADR82" s="108"/>
      <c r="ADS82" s="108"/>
      <c r="ADT82" s="108"/>
      <c r="ADU82" s="108"/>
      <c r="ADV82" s="108"/>
      <c r="ADW82" s="108"/>
      <c r="ADX82" s="108"/>
      <c r="ADY82" s="108"/>
      <c r="ADZ82" s="108"/>
      <c r="AEA82" s="108"/>
      <c r="AEB82" s="108"/>
      <c r="AEC82" s="108"/>
      <c r="AED82" s="108"/>
      <c r="AEE82" s="108"/>
      <c r="AEF82" s="108"/>
      <c r="AEG82" s="108"/>
      <c r="AEH82" s="108"/>
      <c r="AEI82" s="108"/>
      <c r="AEJ82" s="108"/>
      <c r="AEK82" s="108"/>
      <c r="AEL82" s="108"/>
      <c r="AEM82" s="108"/>
      <c r="AEN82" s="108"/>
      <c r="AEO82" s="108"/>
      <c r="AEP82" s="108"/>
      <c r="AEQ82" s="108"/>
      <c r="AER82" s="108"/>
      <c r="AES82" s="108"/>
      <c r="AET82" s="108"/>
      <c r="AEU82" s="108"/>
      <c r="AEV82" s="108"/>
      <c r="AEW82" s="108"/>
      <c r="AEX82" s="108"/>
      <c r="AEY82" s="108"/>
      <c r="AEZ82" s="108"/>
      <c r="AFA82" s="108"/>
      <c r="AFB82" s="108"/>
      <c r="AFC82" s="108"/>
      <c r="AFD82" s="108"/>
      <c r="AFE82" s="108"/>
      <c r="AFF82" s="108"/>
      <c r="AFG82" s="108"/>
      <c r="AFH82" s="108"/>
      <c r="AFI82" s="108"/>
      <c r="AFJ82" s="108"/>
      <c r="AFK82" s="108"/>
      <c r="AFL82" s="108"/>
      <c r="AFM82" s="108"/>
      <c r="AFN82" s="108"/>
      <c r="AFO82" s="108"/>
      <c r="AFP82" s="108"/>
      <c r="AFQ82" s="108"/>
      <c r="AFR82" s="108"/>
      <c r="AFS82" s="108"/>
      <c r="AFT82" s="108"/>
      <c r="AFU82" s="108"/>
      <c r="AFV82" s="108"/>
      <c r="AFW82" s="108"/>
      <c r="AFX82" s="108"/>
      <c r="AFY82" s="108"/>
      <c r="AFZ82" s="108"/>
      <c r="AGA82" s="108"/>
      <c r="AGB82" s="108"/>
      <c r="AGC82" s="108"/>
      <c r="AGD82" s="108"/>
      <c r="AGE82" s="108"/>
      <c r="AGF82" s="108"/>
      <c r="AGG82" s="108"/>
      <c r="AGH82" s="108"/>
      <c r="AGI82" s="108"/>
      <c r="AGJ82" s="108"/>
      <c r="AGK82" s="108"/>
      <c r="AGL82" s="108"/>
      <c r="AGM82" s="108"/>
      <c r="AGN82" s="108"/>
      <c r="AGO82" s="108"/>
      <c r="AGP82" s="108"/>
      <c r="AGQ82" s="108"/>
      <c r="AGR82" s="108"/>
      <c r="AGS82" s="108"/>
      <c r="AGT82" s="108"/>
      <c r="AGU82" s="108"/>
      <c r="AGV82" s="108"/>
      <c r="AGW82" s="108"/>
      <c r="AGX82" s="108"/>
      <c r="AGY82" s="108"/>
      <c r="AGZ82" s="108"/>
      <c r="AHA82" s="108"/>
      <c r="AHB82" s="108"/>
      <c r="AHC82" s="108"/>
      <c r="AHD82" s="108"/>
      <c r="AHE82" s="108"/>
      <c r="AHF82" s="108"/>
      <c r="AHG82" s="108"/>
      <c r="AHH82" s="108"/>
      <c r="AHI82" s="108"/>
      <c r="AHJ82" s="108"/>
      <c r="AHK82" s="108"/>
      <c r="AHL82" s="108"/>
      <c r="AHM82" s="108"/>
      <c r="AHN82" s="108"/>
      <c r="AHO82" s="108"/>
      <c r="AHP82" s="108"/>
      <c r="AHQ82" s="108"/>
      <c r="AHR82" s="108"/>
      <c r="AHS82" s="108"/>
      <c r="AHT82" s="108"/>
      <c r="AHU82" s="108"/>
      <c r="AHV82" s="108"/>
      <c r="AHW82" s="108"/>
      <c r="AHX82" s="108"/>
      <c r="AHY82" s="108"/>
      <c r="AHZ82" s="108"/>
      <c r="AIA82" s="108"/>
      <c r="AIB82" s="108"/>
      <c r="AIC82" s="108"/>
      <c r="AID82" s="108"/>
      <c r="AIE82" s="108"/>
      <c r="AIF82" s="108"/>
      <c r="AIG82" s="108"/>
      <c r="AIH82" s="108"/>
      <c r="AII82" s="108"/>
      <c r="AIJ82" s="108"/>
      <c r="AIK82" s="108"/>
      <c r="AIL82" s="108"/>
      <c r="AIM82" s="108"/>
      <c r="AIN82" s="108"/>
      <c r="AIO82" s="108"/>
      <c r="AIP82" s="108"/>
      <c r="AIQ82" s="108"/>
      <c r="AIR82" s="108"/>
      <c r="AIS82" s="108"/>
      <c r="AIT82" s="108"/>
      <c r="AIU82" s="108"/>
      <c r="AIV82" s="108"/>
      <c r="AIW82" s="108"/>
      <c r="AIX82" s="108"/>
      <c r="AIY82" s="108"/>
      <c r="AIZ82" s="108"/>
      <c r="AJA82" s="108"/>
      <c r="AJB82" s="108"/>
      <c r="AJC82" s="108"/>
      <c r="AJD82" s="108"/>
      <c r="AJE82" s="108"/>
      <c r="AJF82" s="108"/>
      <c r="AJG82" s="108"/>
      <c r="AJH82" s="108"/>
      <c r="AJI82" s="108"/>
      <c r="AJJ82" s="108"/>
      <c r="AJK82" s="108"/>
      <c r="AJL82" s="108"/>
      <c r="AJM82" s="108"/>
      <c r="AJN82" s="108"/>
      <c r="AJO82" s="108"/>
      <c r="AJP82" s="108"/>
      <c r="AJQ82" s="108"/>
      <c r="AJR82" s="108"/>
      <c r="AJS82" s="108"/>
      <c r="AJT82" s="108"/>
      <c r="AJU82" s="108"/>
      <c r="AJV82" s="108"/>
      <c r="AJW82" s="108"/>
      <c r="AJX82" s="108"/>
      <c r="AJY82" s="108"/>
      <c r="AJZ82" s="108"/>
      <c r="AKA82" s="108"/>
      <c r="AKB82" s="108"/>
      <c r="AKC82" s="108"/>
      <c r="AKD82" s="108"/>
      <c r="AKE82" s="108"/>
      <c r="AKF82" s="108"/>
      <c r="AKG82" s="108"/>
      <c r="AKH82" s="108"/>
      <c r="AKI82" s="108"/>
      <c r="AKJ82" s="108"/>
      <c r="AKK82" s="108"/>
      <c r="AKL82" s="108"/>
      <c r="AKM82" s="108"/>
      <c r="AKN82" s="108"/>
      <c r="AKO82" s="108"/>
      <c r="AKP82" s="108"/>
      <c r="AKQ82" s="108"/>
      <c r="AKR82" s="108"/>
      <c r="AKS82" s="108"/>
      <c r="AKT82" s="108"/>
      <c r="AKU82" s="108"/>
      <c r="AKV82" s="108"/>
      <c r="AKW82" s="108"/>
      <c r="AKX82" s="108"/>
      <c r="AKY82" s="108"/>
      <c r="AKZ82" s="108"/>
      <c r="ALA82" s="108"/>
      <c r="ALB82" s="108"/>
      <c r="ALC82" s="108"/>
      <c r="ALD82" s="108"/>
      <c r="ALE82" s="108"/>
      <c r="ALF82" s="108"/>
      <c r="ALG82" s="108"/>
      <c r="ALH82" s="108"/>
      <c r="ALI82" s="108"/>
      <c r="ALJ82" s="108"/>
      <c r="ALK82" s="108"/>
      <c r="ALL82" s="108"/>
      <c r="ALM82" s="108"/>
      <c r="ALN82" s="108"/>
      <c r="ALO82" s="108"/>
      <c r="ALP82" s="108"/>
      <c r="ALQ82" s="108"/>
      <c r="ALR82" s="108"/>
      <c r="ALS82" s="108"/>
      <c r="ALT82" s="108"/>
      <c r="ALU82" s="108"/>
      <c r="ALV82" s="108"/>
      <c r="ALW82" s="108"/>
      <c r="ALX82" s="108"/>
      <c r="ALY82" s="108"/>
      <c r="ALZ82" s="108"/>
      <c r="AMA82" s="108"/>
      <c r="AMB82" s="108"/>
      <c r="AMC82" s="108"/>
      <c r="AMD82" s="108"/>
      <c r="AME82" s="108"/>
      <c r="AMF82" s="108"/>
      <c r="AMG82" s="108"/>
      <c r="AMH82" s="108"/>
      <c r="AMI82" s="108"/>
      <c r="AMJ82" s="108"/>
      <c r="AMK82" s="108"/>
      <c r="AML82" s="108"/>
      <c r="AMM82" s="108"/>
      <c r="AMN82" s="108"/>
      <c r="AMO82" s="108"/>
      <c r="AMP82" s="108"/>
      <c r="AMQ82" s="108"/>
      <c r="AMR82" s="108"/>
      <c r="AMS82" s="108"/>
      <c r="AMT82" s="108"/>
      <c r="AMU82" s="108"/>
      <c r="AMV82" s="108"/>
      <c r="AMW82" s="108"/>
      <c r="AMX82" s="108"/>
      <c r="AMY82" s="108"/>
      <c r="AMZ82" s="108"/>
      <c r="ANA82" s="108"/>
      <c r="ANB82" s="108"/>
      <c r="ANC82" s="108"/>
      <c r="AND82" s="108"/>
      <c r="ANE82" s="108"/>
      <c r="ANF82" s="108"/>
      <c r="ANG82" s="108"/>
      <c r="ANH82" s="108"/>
      <c r="ANI82" s="108"/>
      <c r="ANJ82" s="108"/>
      <c r="ANK82" s="108"/>
      <c r="ANL82" s="108"/>
      <c r="ANM82" s="108"/>
      <c r="ANN82" s="108"/>
      <c r="ANO82" s="108"/>
      <c r="ANP82" s="108"/>
      <c r="ANQ82" s="108"/>
      <c r="ANR82" s="108"/>
      <c r="ANS82" s="108"/>
      <c r="ANT82" s="108"/>
      <c r="ANU82" s="108"/>
      <c r="ANV82" s="108"/>
      <c r="ANW82" s="108"/>
      <c r="ANX82" s="108"/>
      <c r="ANY82" s="108"/>
      <c r="ANZ82" s="108"/>
      <c r="AOA82" s="108"/>
      <c r="AOB82" s="108"/>
      <c r="AOC82" s="108"/>
      <c r="AOD82" s="108"/>
      <c r="AOE82" s="108"/>
      <c r="AOF82" s="108"/>
      <c r="AOG82" s="108"/>
      <c r="AOH82" s="108"/>
      <c r="AOI82" s="108"/>
      <c r="AOJ82" s="108"/>
      <c r="AOK82" s="108"/>
      <c r="AOL82" s="108"/>
      <c r="AOM82" s="108"/>
      <c r="AON82" s="108"/>
      <c r="AOO82" s="108"/>
      <c r="AOP82" s="108"/>
      <c r="AOQ82" s="108"/>
      <c r="AOR82" s="108"/>
      <c r="AOS82" s="108"/>
      <c r="AOT82" s="108"/>
      <c r="AOU82" s="108"/>
      <c r="AOV82" s="108"/>
      <c r="AOW82" s="108"/>
      <c r="AOX82" s="108"/>
      <c r="AOY82" s="108"/>
      <c r="AOZ82" s="108"/>
      <c r="APA82" s="108"/>
      <c r="APB82" s="108"/>
      <c r="APC82" s="108"/>
      <c r="APD82" s="108"/>
      <c r="APE82" s="108"/>
      <c r="APF82" s="108"/>
      <c r="APG82" s="108"/>
      <c r="APH82" s="108"/>
      <c r="API82" s="108"/>
      <c r="APJ82" s="108"/>
      <c r="APK82" s="108"/>
      <c r="APL82" s="108"/>
      <c r="APM82" s="108"/>
      <c r="APN82" s="108"/>
      <c r="APO82" s="108"/>
      <c r="APP82" s="108"/>
      <c r="APQ82" s="108"/>
      <c r="APR82" s="108"/>
      <c r="APS82" s="108"/>
      <c r="APT82" s="108"/>
      <c r="APU82" s="108"/>
      <c r="APV82" s="108"/>
      <c r="APW82" s="108"/>
      <c r="APX82" s="108"/>
      <c r="APY82" s="108"/>
      <c r="APZ82" s="108"/>
      <c r="AQA82" s="108"/>
      <c r="AQB82" s="108"/>
      <c r="AQC82" s="108"/>
      <c r="AQD82" s="108"/>
      <c r="AQE82" s="108"/>
      <c r="AQF82" s="108"/>
      <c r="AQG82" s="108"/>
      <c r="AQH82" s="108"/>
      <c r="AQI82" s="108"/>
      <c r="AQJ82" s="108"/>
      <c r="AQK82" s="108"/>
      <c r="AQL82" s="108"/>
      <c r="AQM82" s="108"/>
      <c r="AQN82" s="108"/>
      <c r="AQO82" s="108"/>
      <c r="AQP82" s="108"/>
      <c r="AQQ82" s="108"/>
      <c r="AQR82" s="108"/>
      <c r="AQS82" s="108"/>
      <c r="AQT82" s="108"/>
      <c r="AQU82" s="108"/>
      <c r="AQV82" s="108"/>
      <c r="AQW82" s="108"/>
      <c r="AQX82" s="108"/>
      <c r="AQY82" s="108"/>
      <c r="AQZ82" s="108"/>
      <c r="ARA82" s="108"/>
      <c r="ARB82" s="108"/>
      <c r="ARC82" s="108"/>
      <c r="ARD82" s="108"/>
      <c r="ARE82" s="108"/>
      <c r="ARF82" s="108"/>
      <c r="ARG82" s="108"/>
      <c r="ARH82" s="108"/>
      <c r="ARI82" s="108"/>
      <c r="ARJ82" s="108"/>
      <c r="ARK82" s="108"/>
      <c r="ARL82" s="108"/>
      <c r="ARM82" s="108"/>
      <c r="ARN82" s="108"/>
      <c r="ARO82" s="108"/>
      <c r="ARP82" s="108"/>
      <c r="ARQ82" s="108"/>
      <c r="ARR82" s="108"/>
      <c r="ARS82" s="108"/>
      <c r="ART82" s="108"/>
      <c r="ARU82" s="108"/>
      <c r="ARV82" s="108"/>
      <c r="ARW82" s="108"/>
      <c r="ARX82" s="108"/>
      <c r="ARY82" s="108"/>
      <c r="ARZ82" s="108"/>
      <c r="ASA82" s="108"/>
      <c r="ASB82" s="108"/>
      <c r="ASC82" s="108"/>
      <c r="ASD82" s="108"/>
      <c r="ASE82" s="108"/>
      <c r="ASF82" s="108"/>
      <c r="ASG82" s="108"/>
      <c r="ASH82" s="108"/>
      <c r="ASI82" s="108"/>
      <c r="ASJ82" s="108"/>
      <c r="ASK82" s="108"/>
      <c r="ASL82" s="108"/>
      <c r="ASM82" s="108"/>
      <c r="ASN82" s="108"/>
      <c r="ASO82" s="108"/>
      <c r="ASP82" s="108"/>
      <c r="ASQ82" s="108"/>
      <c r="ASR82" s="108"/>
      <c r="ASS82" s="108"/>
      <c r="AST82" s="108"/>
      <c r="ASU82" s="108"/>
      <c r="ASV82" s="108"/>
      <c r="ASW82" s="108"/>
      <c r="ASX82" s="108"/>
      <c r="ASY82" s="108"/>
      <c r="ASZ82" s="108"/>
      <c r="ATA82" s="108"/>
      <c r="ATB82" s="108"/>
      <c r="ATC82" s="108"/>
      <c r="ATD82" s="108"/>
      <c r="ATE82" s="108"/>
      <c r="ATF82" s="108"/>
      <c r="ATG82" s="108"/>
      <c r="ATH82" s="108"/>
      <c r="ATI82" s="108"/>
      <c r="ATJ82" s="108"/>
      <c r="ATK82" s="108"/>
      <c r="ATL82" s="108"/>
      <c r="ATM82" s="108"/>
      <c r="ATN82" s="108"/>
      <c r="ATO82" s="108"/>
      <c r="ATP82" s="108"/>
      <c r="ATQ82" s="108"/>
      <c r="ATR82" s="108"/>
      <c r="ATS82" s="108"/>
      <c r="ATT82" s="108"/>
      <c r="ATU82" s="108"/>
      <c r="ATV82" s="108"/>
      <c r="ATW82" s="108"/>
      <c r="ATX82" s="108"/>
      <c r="ATY82" s="108"/>
      <c r="ATZ82" s="108"/>
      <c r="AUA82" s="108"/>
      <c r="AUB82" s="108"/>
      <c r="AUC82" s="108"/>
      <c r="AUD82" s="108"/>
      <c r="AUE82" s="108"/>
      <c r="AUF82" s="108"/>
      <c r="AUG82" s="108"/>
      <c r="AUH82" s="108"/>
      <c r="AUI82" s="108"/>
      <c r="AUJ82" s="108"/>
      <c r="AUK82" s="108"/>
      <c r="AUL82" s="108"/>
      <c r="AUM82" s="108"/>
      <c r="AUN82" s="108"/>
      <c r="AUO82" s="108"/>
      <c r="AUP82" s="108"/>
      <c r="AUQ82" s="108"/>
      <c r="AUR82" s="108"/>
      <c r="AUS82" s="108"/>
      <c r="AUT82" s="108"/>
      <c r="AUU82" s="108"/>
      <c r="AUV82" s="108"/>
      <c r="AUW82" s="108"/>
      <c r="AUX82" s="108"/>
      <c r="AUY82" s="108"/>
      <c r="AUZ82" s="108"/>
      <c r="AVA82" s="108"/>
      <c r="AVB82" s="108"/>
      <c r="AVC82" s="108"/>
      <c r="AVD82" s="108"/>
      <c r="AVE82" s="108"/>
      <c r="AVF82" s="108"/>
      <c r="AVG82" s="108"/>
      <c r="AVH82" s="108"/>
      <c r="AVI82" s="108"/>
      <c r="AVJ82" s="108"/>
      <c r="AVK82" s="108"/>
      <c r="AVL82" s="108"/>
      <c r="AVM82" s="108"/>
      <c r="AVN82" s="108"/>
      <c r="AVO82" s="108"/>
      <c r="AVP82" s="108"/>
      <c r="AVQ82" s="108"/>
      <c r="AVR82" s="108"/>
      <c r="AVS82" s="108"/>
      <c r="AVT82" s="108"/>
      <c r="AVU82" s="108"/>
      <c r="AVV82" s="108"/>
      <c r="AVW82" s="108"/>
      <c r="AVX82" s="108"/>
      <c r="AVY82" s="108"/>
      <c r="AVZ82" s="108"/>
      <c r="AWA82" s="108"/>
      <c r="AWB82" s="108"/>
      <c r="AWC82" s="108"/>
      <c r="AWD82" s="108"/>
      <c r="AWE82" s="108"/>
      <c r="AWF82" s="108"/>
      <c r="AWG82" s="108"/>
      <c r="AWH82" s="108"/>
      <c r="AWI82" s="108"/>
      <c r="AWJ82" s="108"/>
      <c r="AWK82" s="108"/>
      <c r="AWL82" s="108"/>
      <c r="AWM82" s="108"/>
      <c r="AWN82" s="108"/>
      <c r="AWO82" s="108"/>
      <c r="AWP82" s="108"/>
      <c r="AWQ82" s="108"/>
      <c r="AWR82" s="108"/>
      <c r="AWS82" s="108"/>
      <c r="AWT82" s="108"/>
      <c r="AWU82" s="108"/>
      <c r="AWV82" s="108"/>
      <c r="AWW82" s="108"/>
      <c r="AWX82" s="108"/>
      <c r="AWY82" s="108"/>
      <c r="AWZ82" s="108"/>
      <c r="AXA82" s="108"/>
      <c r="AXB82" s="108"/>
      <c r="AXC82" s="108"/>
      <c r="AXD82" s="108"/>
      <c r="AXE82" s="108"/>
      <c r="AXF82" s="108"/>
      <c r="AXG82" s="108"/>
      <c r="AXH82" s="108"/>
      <c r="AXI82" s="108"/>
      <c r="AXJ82" s="108"/>
      <c r="AXK82" s="108"/>
      <c r="AXL82" s="108"/>
      <c r="AXM82" s="108"/>
      <c r="AXN82" s="108"/>
      <c r="AXO82" s="108"/>
      <c r="AXP82" s="108"/>
      <c r="AXQ82" s="108"/>
      <c r="AXR82" s="108"/>
      <c r="AXS82" s="108"/>
      <c r="AXT82" s="108"/>
      <c r="AXU82" s="108"/>
      <c r="AXV82" s="108"/>
      <c r="AXW82" s="108"/>
      <c r="AXX82" s="108"/>
      <c r="AXY82" s="108"/>
      <c r="AXZ82" s="108"/>
      <c r="AYA82" s="108"/>
      <c r="AYB82" s="108"/>
      <c r="AYC82" s="108"/>
      <c r="AYD82" s="108"/>
      <c r="AYE82" s="108"/>
      <c r="AYF82" s="108"/>
      <c r="AYG82" s="108"/>
      <c r="AYH82" s="108"/>
      <c r="AYI82" s="108"/>
      <c r="AYJ82" s="108"/>
      <c r="AYK82" s="108"/>
      <c r="AYL82" s="108"/>
      <c r="AYM82" s="108"/>
      <c r="AYN82" s="108"/>
      <c r="AYO82" s="108"/>
      <c r="AYP82" s="108"/>
      <c r="AYQ82" s="108"/>
      <c r="AYR82" s="108"/>
      <c r="AYS82" s="108"/>
      <c r="AYT82" s="108"/>
      <c r="AYU82" s="108"/>
      <c r="AYV82" s="108"/>
      <c r="AYW82" s="108"/>
      <c r="AYX82" s="108"/>
      <c r="AYY82" s="108"/>
      <c r="AYZ82" s="108"/>
      <c r="AZA82" s="108"/>
      <c r="AZB82" s="108"/>
      <c r="AZC82" s="108"/>
      <c r="AZD82" s="108"/>
      <c r="AZE82" s="108"/>
      <c r="AZF82" s="108"/>
      <c r="AZG82" s="108"/>
      <c r="AZH82" s="108"/>
      <c r="AZI82" s="108"/>
      <c r="AZJ82" s="108"/>
      <c r="AZK82" s="108"/>
      <c r="AZL82" s="108"/>
      <c r="AZM82" s="108"/>
      <c r="AZN82" s="108"/>
      <c r="AZO82" s="108"/>
      <c r="AZP82" s="108"/>
      <c r="AZQ82" s="108"/>
      <c r="AZR82" s="108"/>
      <c r="AZS82" s="108"/>
      <c r="AZT82" s="108"/>
      <c r="AZU82" s="108"/>
      <c r="AZV82" s="108"/>
      <c r="AZW82" s="108"/>
      <c r="AZX82" s="108"/>
    </row>
    <row r="83" spans="1:1376" s="107" customFormat="1" ht="13.5" thickBot="1">
      <c r="A83" s="118">
        <v>2587142</v>
      </c>
      <c r="B83" s="118" t="s">
        <v>4304</v>
      </c>
      <c r="C83" s="117" t="s">
        <v>4305</v>
      </c>
      <c r="D83" s="184">
        <v>611.20877999999993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  <c r="IW83" s="108"/>
      <c r="IX83" s="108"/>
      <c r="IY83" s="108"/>
      <c r="IZ83" s="108"/>
      <c r="JA83" s="108"/>
      <c r="JB83" s="108"/>
      <c r="JC83" s="108"/>
      <c r="JD83" s="108"/>
      <c r="JE83" s="108"/>
      <c r="JF83" s="108"/>
      <c r="JG83" s="108"/>
      <c r="JH83" s="108"/>
      <c r="JI83" s="108"/>
      <c r="JJ83" s="108"/>
      <c r="JK83" s="108"/>
      <c r="JL83" s="108"/>
      <c r="JM83" s="108"/>
      <c r="JN83" s="108"/>
      <c r="JO83" s="108"/>
      <c r="JP83" s="108"/>
      <c r="JQ83" s="108"/>
      <c r="JR83" s="108"/>
      <c r="JS83" s="108"/>
      <c r="JT83" s="108"/>
      <c r="JU83" s="108"/>
      <c r="JV83" s="108"/>
      <c r="JW83" s="108"/>
      <c r="JX83" s="108"/>
      <c r="JY83" s="108"/>
      <c r="JZ83" s="108"/>
      <c r="KA83" s="108"/>
      <c r="KB83" s="108"/>
      <c r="KC83" s="108"/>
      <c r="KD83" s="108"/>
      <c r="KE83" s="108"/>
      <c r="KF83" s="108"/>
      <c r="KG83" s="108"/>
      <c r="KH83" s="108"/>
      <c r="KI83" s="108"/>
      <c r="KJ83" s="108"/>
      <c r="KK83" s="108"/>
      <c r="KL83" s="108"/>
      <c r="KM83" s="108"/>
      <c r="KN83" s="108"/>
      <c r="KO83" s="108"/>
      <c r="KP83" s="108"/>
      <c r="KQ83" s="108"/>
      <c r="KR83" s="108"/>
      <c r="KS83" s="108"/>
      <c r="KT83" s="108"/>
      <c r="KU83" s="108"/>
      <c r="KV83" s="108"/>
      <c r="KW83" s="108"/>
      <c r="KX83" s="108"/>
      <c r="KY83" s="108"/>
      <c r="KZ83" s="108"/>
      <c r="LA83" s="108"/>
      <c r="LB83" s="108"/>
      <c r="LC83" s="108"/>
      <c r="LD83" s="108"/>
      <c r="LE83" s="108"/>
      <c r="LF83" s="108"/>
      <c r="LG83" s="108"/>
      <c r="LH83" s="108"/>
      <c r="LI83" s="108"/>
      <c r="LJ83" s="108"/>
      <c r="LK83" s="108"/>
      <c r="LL83" s="108"/>
      <c r="LM83" s="108"/>
      <c r="LN83" s="108"/>
      <c r="LO83" s="108"/>
      <c r="LP83" s="108"/>
      <c r="LQ83" s="108"/>
      <c r="LR83" s="108"/>
      <c r="LS83" s="108"/>
      <c r="LT83" s="108"/>
      <c r="LU83" s="108"/>
      <c r="LV83" s="108"/>
      <c r="LW83" s="108"/>
      <c r="LX83" s="108"/>
      <c r="LY83" s="108"/>
      <c r="LZ83" s="108"/>
      <c r="MA83" s="108"/>
      <c r="MB83" s="108"/>
      <c r="MC83" s="108"/>
      <c r="MD83" s="108"/>
      <c r="ME83" s="108"/>
      <c r="MF83" s="108"/>
      <c r="MG83" s="108"/>
      <c r="MH83" s="108"/>
      <c r="MI83" s="108"/>
      <c r="MJ83" s="108"/>
      <c r="MK83" s="108"/>
      <c r="ML83" s="108"/>
      <c r="MM83" s="108"/>
      <c r="MN83" s="108"/>
      <c r="MO83" s="108"/>
      <c r="MP83" s="108"/>
      <c r="MQ83" s="108"/>
      <c r="MR83" s="108"/>
      <c r="MS83" s="108"/>
      <c r="MT83" s="108"/>
      <c r="MU83" s="108"/>
      <c r="MV83" s="108"/>
      <c r="MW83" s="108"/>
      <c r="MX83" s="108"/>
      <c r="MY83" s="108"/>
      <c r="MZ83" s="108"/>
      <c r="NA83" s="108"/>
      <c r="NB83" s="108"/>
      <c r="NC83" s="108"/>
      <c r="ND83" s="108"/>
      <c r="NE83" s="108"/>
      <c r="NF83" s="108"/>
      <c r="NG83" s="108"/>
      <c r="NH83" s="108"/>
      <c r="NI83" s="108"/>
      <c r="NJ83" s="108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8"/>
      <c r="NY83" s="108"/>
      <c r="NZ83" s="108"/>
      <c r="OA83" s="108"/>
      <c r="OB83" s="108"/>
      <c r="OC83" s="108"/>
      <c r="OD83" s="108"/>
      <c r="OE83" s="108"/>
      <c r="OF83" s="108"/>
      <c r="OG83" s="108"/>
      <c r="OH83" s="108"/>
      <c r="OI83" s="108"/>
      <c r="OJ83" s="108"/>
      <c r="OK83" s="108"/>
      <c r="OL83" s="108"/>
      <c r="OM83" s="108"/>
      <c r="ON83" s="108"/>
      <c r="OO83" s="108"/>
      <c r="OP83" s="108"/>
      <c r="OQ83" s="108"/>
      <c r="OR83" s="108"/>
      <c r="OS83" s="108"/>
      <c r="OT83" s="108"/>
      <c r="OU83" s="108"/>
      <c r="OV83" s="108"/>
      <c r="OW83" s="108"/>
      <c r="OX83" s="108"/>
      <c r="OY83" s="108"/>
      <c r="OZ83" s="108"/>
      <c r="PA83" s="108"/>
      <c r="PB83" s="108"/>
      <c r="PC83" s="108"/>
      <c r="PD83" s="108"/>
      <c r="PE83" s="108"/>
      <c r="PF83" s="108"/>
      <c r="PG83" s="108"/>
      <c r="PH83" s="108"/>
      <c r="PI83" s="108"/>
      <c r="PJ83" s="108"/>
      <c r="PK83" s="108"/>
      <c r="PL83" s="108"/>
      <c r="PM83" s="108"/>
      <c r="PN83" s="108"/>
      <c r="PO83" s="108"/>
      <c r="PP83" s="108"/>
      <c r="PQ83" s="108"/>
      <c r="PR83" s="108"/>
      <c r="PS83" s="108"/>
      <c r="PT83" s="108"/>
      <c r="PU83" s="108"/>
      <c r="PV83" s="108"/>
      <c r="PW83" s="108"/>
      <c r="PX83" s="108"/>
      <c r="PY83" s="108"/>
      <c r="PZ83" s="108"/>
      <c r="QA83" s="108"/>
      <c r="QB83" s="108"/>
      <c r="QC83" s="108"/>
      <c r="QD83" s="108"/>
      <c r="QE83" s="108"/>
      <c r="QF83" s="108"/>
      <c r="QG83" s="108"/>
      <c r="QH83" s="108"/>
      <c r="QI83" s="108"/>
      <c r="QJ83" s="108"/>
      <c r="QK83" s="108"/>
      <c r="QL83" s="108"/>
      <c r="QM83" s="108"/>
      <c r="QN83" s="108"/>
      <c r="QO83" s="108"/>
      <c r="QP83" s="108"/>
      <c r="QQ83" s="108"/>
      <c r="QR83" s="108"/>
      <c r="QS83" s="108"/>
      <c r="QT83" s="108"/>
      <c r="QU83" s="108"/>
      <c r="QV83" s="108"/>
      <c r="QW83" s="108"/>
      <c r="QX83" s="108"/>
      <c r="QY83" s="108"/>
      <c r="QZ83" s="108"/>
      <c r="RA83" s="108"/>
      <c r="RB83" s="108"/>
      <c r="RC83" s="108"/>
      <c r="RD83" s="108"/>
      <c r="RE83" s="108"/>
      <c r="RF83" s="108"/>
      <c r="RG83" s="108"/>
      <c r="RH83" s="108"/>
      <c r="RI83" s="108"/>
      <c r="RJ83" s="108"/>
      <c r="RK83" s="108"/>
      <c r="RL83" s="108"/>
      <c r="RM83" s="108"/>
      <c r="RN83" s="108"/>
      <c r="RO83" s="108"/>
      <c r="RP83" s="108"/>
      <c r="RQ83" s="108"/>
      <c r="RR83" s="108"/>
      <c r="RS83" s="108"/>
      <c r="RT83" s="108"/>
      <c r="RU83" s="108"/>
      <c r="RV83" s="108"/>
      <c r="RW83" s="108"/>
      <c r="RX83" s="108"/>
      <c r="RY83" s="108"/>
      <c r="RZ83" s="108"/>
      <c r="SA83" s="108"/>
      <c r="SB83" s="108"/>
      <c r="SC83" s="108"/>
      <c r="SD83" s="108"/>
      <c r="SE83" s="108"/>
      <c r="SF83" s="108"/>
      <c r="SG83" s="108"/>
      <c r="SH83" s="108"/>
      <c r="SI83" s="108"/>
      <c r="SJ83" s="108"/>
      <c r="SK83" s="108"/>
      <c r="SL83" s="108"/>
      <c r="SM83" s="108"/>
      <c r="SN83" s="108"/>
      <c r="SO83" s="108"/>
      <c r="SP83" s="108"/>
      <c r="SQ83" s="108"/>
      <c r="SR83" s="108"/>
      <c r="SS83" s="108"/>
      <c r="ST83" s="108"/>
      <c r="SU83" s="108"/>
      <c r="SV83" s="108"/>
      <c r="SW83" s="108"/>
      <c r="SX83" s="108"/>
      <c r="SY83" s="108"/>
      <c r="SZ83" s="108"/>
      <c r="TA83" s="108"/>
      <c r="TB83" s="108"/>
      <c r="TC83" s="108"/>
      <c r="TD83" s="108"/>
      <c r="TE83" s="108"/>
      <c r="TF83" s="108"/>
      <c r="TG83" s="108"/>
      <c r="TH83" s="108"/>
      <c r="TI83" s="108"/>
      <c r="TJ83" s="108"/>
      <c r="TK83" s="108"/>
      <c r="TL83" s="108"/>
      <c r="TM83" s="108"/>
      <c r="TN83" s="108"/>
      <c r="TO83" s="108"/>
      <c r="TP83" s="108"/>
      <c r="TQ83" s="108"/>
      <c r="TR83" s="108"/>
      <c r="TS83" s="108"/>
      <c r="TT83" s="108"/>
      <c r="TU83" s="108"/>
      <c r="TV83" s="108"/>
      <c r="TW83" s="108"/>
      <c r="TX83" s="108"/>
      <c r="TY83" s="108"/>
      <c r="TZ83" s="108"/>
      <c r="UA83" s="108"/>
      <c r="UB83" s="108"/>
      <c r="UC83" s="108"/>
      <c r="UD83" s="108"/>
      <c r="UE83" s="108"/>
      <c r="UF83" s="108"/>
      <c r="UG83" s="108"/>
      <c r="UH83" s="108"/>
      <c r="UI83" s="108"/>
      <c r="UJ83" s="108"/>
      <c r="UK83" s="108"/>
      <c r="UL83" s="108"/>
      <c r="UM83" s="108"/>
      <c r="UN83" s="108"/>
      <c r="UO83" s="108"/>
      <c r="UP83" s="108"/>
      <c r="UQ83" s="108"/>
      <c r="UR83" s="108"/>
      <c r="US83" s="108"/>
      <c r="UT83" s="108"/>
      <c r="UU83" s="108"/>
      <c r="UV83" s="108"/>
      <c r="UW83" s="108"/>
      <c r="UX83" s="108"/>
      <c r="UY83" s="108"/>
      <c r="UZ83" s="108"/>
      <c r="VA83" s="108"/>
      <c r="VB83" s="108"/>
      <c r="VC83" s="108"/>
      <c r="VD83" s="108"/>
      <c r="VE83" s="108"/>
      <c r="VF83" s="108"/>
      <c r="VG83" s="108"/>
      <c r="VH83" s="108"/>
      <c r="VI83" s="108"/>
      <c r="VJ83" s="108"/>
      <c r="VK83" s="108"/>
      <c r="VL83" s="108"/>
      <c r="VM83" s="108"/>
      <c r="VN83" s="108"/>
      <c r="VO83" s="108"/>
      <c r="VP83" s="108"/>
      <c r="VQ83" s="108"/>
      <c r="VR83" s="108"/>
      <c r="VS83" s="108"/>
      <c r="VT83" s="108"/>
      <c r="VU83" s="108"/>
      <c r="VV83" s="108"/>
      <c r="VW83" s="108"/>
      <c r="VX83" s="108"/>
      <c r="VY83" s="108"/>
      <c r="VZ83" s="108"/>
      <c r="WA83" s="108"/>
      <c r="WB83" s="108"/>
      <c r="WC83" s="108"/>
      <c r="WD83" s="108"/>
      <c r="WE83" s="108"/>
      <c r="WF83" s="108"/>
      <c r="WG83" s="108"/>
      <c r="WH83" s="108"/>
      <c r="WI83" s="108"/>
      <c r="WJ83" s="108"/>
      <c r="WK83" s="108"/>
      <c r="WL83" s="108"/>
      <c r="WM83" s="108"/>
      <c r="WN83" s="108"/>
      <c r="WO83" s="108"/>
      <c r="WP83" s="108"/>
      <c r="WQ83" s="108"/>
      <c r="WR83" s="108"/>
      <c r="WS83" s="108"/>
      <c r="WT83" s="108"/>
      <c r="WU83" s="108"/>
      <c r="WV83" s="108"/>
      <c r="WW83" s="108"/>
      <c r="WX83" s="108"/>
      <c r="WY83" s="108"/>
      <c r="WZ83" s="108"/>
      <c r="XA83" s="108"/>
      <c r="XB83" s="108"/>
      <c r="XC83" s="108"/>
      <c r="XD83" s="108"/>
      <c r="XE83" s="108"/>
      <c r="XF83" s="108"/>
      <c r="XG83" s="108"/>
      <c r="XH83" s="108"/>
      <c r="XI83" s="108"/>
      <c r="XJ83" s="108"/>
      <c r="XK83" s="108"/>
      <c r="XL83" s="108"/>
      <c r="XM83" s="108"/>
      <c r="XN83" s="108"/>
      <c r="XO83" s="108"/>
      <c r="XP83" s="108"/>
      <c r="XQ83" s="108"/>
      <c r="XR83" s="108"/>
      <c r="XS83" s="108"/>
      <c r="XT83" s="108"/>
      <c r="XU83" s="108"/>
      <c r="XV83" s="108"/>
      <c r="XW83" s="108"/>
      <c r="XX83" s="108"/>
      <c r="XY83" s="108"/>
      <c r="XZ83" s="108"/>
      <c r="YA83" s="108"/>
      <c r="YB83" s="108"/>
      <c r="YC83" s="108"/>
      <c r="YD83" s="108"/>
      <c r="YE83" s="108"/>
      <c r="YF83" s="108"/>
      <c r="YG83" s="108"/>
      <c r="YH83" s="108"/>
      <c r="YI83" s="108"/>
      <c r="YJ83" s="108"/>
      <c r="YK83" s="108"/>
      <c r="YL83" s="108"/>
      <c r="YM83" s="108"/>
      <c r="YN83" s="108"/>
      <c r="YO83" s="108"/>
      <c r="YP83" s="108"/>
      <c r="YQ83" s="108"/>
      <c r="YR83" s="108"/>
      <c r="YS83" s="108"/>
      <c r="YT83" s="108"/>
      <c r="YU83" s="108"/>
      <c r="YV83" s="108"/>
      <c r="YW83" s="108"/>
      <c r="YX83" s="108"/>
      <c r="YY83" s="108"/>
      <c r="YZ83" s="108"/>
      <c r="ZA83" s="108"/>
      <c r="ZB83" s="108"/>
      <c r="ZC83" s="108"/>
      <c r="ZD83" s="108"/>
      <c r="ZE83" s="108"/>
      <c r="ZF83" s="108"/>
      <c r="ZG83" s="108"/>
      <c r="ZH83" s="108"/>
      <c r="ZI83" s="108"/>
      <c r="ZJ83" s="108"/>
      <c r="ZK83" s="108"/>
      <c r="ZL83" s="108"/>
      <c r="ZM83" s="108"/>
      <c r="ZN83" s="108"/>
      <c r="ZO83" s="108"/>
      <c r="ZP83" s="108"/>
      <c r="ZQ83" s="108"/>
      <c r="ZR83" s="108"/>
      <c r="ZS83" s="108"/>
      <c r="ZT83" s="108"/>
      <c r="ZU83" s="108"/>
      <c r="ZV83" s="108"/>
      <c r="ZW83" s="108"/>
      <c r="ZX83" s="108"/>
      <c r="ZY83" s="108"/>
      <c r="ZZ83" s="108"/>
      <c r="AAA83" s="108"/>
      <c r="AAB83" s="108"/>
      <c r="AAC83" s="108"/>
      <c r="AAD83" s="108"/>
      <c r="AAE83" s="108"/>
      <c r="AAF83" s="108"/>
      <c r="AAG83" s="108"/>
      <c r="AAH83" s="108"/>
      <c r="AAI83" s="108"/>
      <c r="AAJ83" s="108"/>
      <c r="AAK83" s="108"/>
      <c r="AAL83" s="108"/>
      <c r="AAM83" s="108"/>
      <c r="AAN83" s="108"/>
      <c r="AAO83" s="108"/>
      <c r="AAP83" s="108"/>
      <c r="AAQ83" s="108"/>
      <c r="AAR83" s="108"/>
      <c r="AAS83" s="108"/>
      <c r="AAT83" s="108"/>
      <c r="AAU83" s="108"/>
      <c r="AAV83" s="108"/>
      <c r="AAW83" s="108"/>
      <c r="AAX83" s="108"/>
      <c r="AAY83" s="108"/>
      <c r="AAZ83" s="108"/>
      <c r="ABA83" s="108"/>
      <c r="ABB83" s="108"/>
      <c r="ABC83" s="108"/>
      <c r="ABD83" s="108"/>
      <c r="ABE83" s="108"/>
      <c r="ABF83" s="108"/>
      <c r="ABG83" s="108"/>
      <c r="ABH83" s="108"/>
      <c r="ABI83" s="108"/>
      <c r="ABJ83" s="108"/>
      <c r="ABK83" s="108"/>
      <c r="ABL83" s="108"/>
      <c r="ABM83" s="108"/>
      <c r="ABN83" s="108"/>
      <c r="ABO83" s="108"/>
      <c r="ABP83" s="108"/>
      <c r="ABQ83" s="108"/>
      <c r="ABR83" s="108"/>
      <c r="ABS83" s="108"/>
      <c r="ABT83" s="108"/>
      <c r="ABU83" s="108"/>
      <c r="ABV83" s="108"/>
      <c r="ABW83" s="108"/>
      <c r="ABX83" s="108"/>
      <c r="ABY83" s="108"/>
      <c r="ABZ83" s="108"/>
      <c r="ACA83" s="108"/>
      <c r="ACB83" s="108"/>
      <c r="ACC83" s="108"/>
      <c r="ACD83" s="108"/>
      <c r="ACE83" s="108"/>
      <c r="ACF83" s="108"/>
      <c r="ACG83" s="108"/>
      <c r="ACH83" s="108"/>
      <c r="ACI83" s="108"/>
      <c r="ACJ83" s="108"/>
      <c r="ACK83" s="108"/>
      <c r="ACL83" s="108"/>
      <c r="ACM83" s="108"/>
      <c r="ACN83" s="108"/>
      <c r="ACO83" s="108"/>
      <c r="ACP83" s="108"/>
      <c r="ACQ83" s="108"/>
      <c r="ACR83" s="108"/>
      <c r="ACS83" s="108"/>
      <c r="ACT83" s="108"/>
      <c r="ACU83" s="108"/>
      <c r="ACV83" s="108"/>
      <c r="ACW83" s="108"/>
      <c r="ACX83" s="108"/>
      <c r="ACY83" s="108"/>
      <c r="ACZ83" s="108"/>
      <c r="ADA83" s="108"/>
      <c r="ADB83" s="108"/>
      <c r="ADC83" s="108"/>
      <c r="ADD83" s="108"/>
      <c r="ADE83" s="108"/>
      <c r="ADF83" s="108"/>
      <c r="ADG83" s="108"/>
      <c r="ADH83" s="108"/>
      <c r="ADI83" s="108"/>
      <c r="ADJ83" s="108"/>
      <c r="ADK83" s="108"/>
      <c r="ADL83" s="108"/>
      <c r="ADM83" s="108"/>
      <c r="ADN83" s="108"/>
      <c r="ADO83" s="108"/>
      <c r="ADP83" s="108"/>
      <c r="ADQ83" s="108"/>
      <c r="ADR83" s="108"/>
      <c r="ADS83" s="108"/>
      <c r="ADT83" s="108"/>
      <c r="ADU83" s="108"/>
      <c r="ADV83" s="108"/>
      <c r="ADW83" s="108"/>
      <c r="ADX83" s="108"/>
      <c r="ADY83" s="108"/>
      <c r="ADZ83" s="108"/>
      <c r="AEA83" s="108"/>
      <c r="AEB83" s="108"/>
      <c r="AEC83" s="108"/>
      <c r="AED83" s="108"/>
      <c r="AEE83" s="108"/>
      <c r="AEF83" s="108"/>
      <c r="AEG83" s="108"/>
      <c r="AEH83" s="108"/>
      <c r="AEI83" s="108"/>
      <c r="AEJ83" s="108"/>
      <c r="AEK83" s="108"/>
      <c r="AEL83" s="108"/>
      <c r="AEM83" s="108"/>
      <c r="AEN83" s="108"/>
      <c r="AEO83" s="108"/>
      <c r="AEP83" s="108"/>
      <c r="AEQ83" s="108"/>
      <c r="AER83" s="108"/>
      <c r="AES83" s="108"/>
      <c r="AET83" s="108"/>
      <c r="AEU83" s="108"/>
      <c r="AEV83" s="108"/>
      <c r="AEW83" s="108"/>
      <c r="AEX83" s="108"/>
      <c r="AEY83" s="108"/>
      <c r="AEZ83" s="108"/>
      <c r="AFA83" s="108"/>
      <c r="AFB83" s="108"/>
      <c r="AFC83" s="108"/>
      <c r="AFD83" s="108"/>
      <c r="AFE83" s="108"/>
      <c r="AFF83" s="108"/>
      <c r="AFG83" s="108"/>
      <c r="AFH83" s="108"/>
      <c r="AFI83" s="108"/>
      <c r="AFJ83" s="108"/>
      <c r="AFK83" s="108"/>
      <c r="AFL83" s="108"/>
      <c r="AFM83" s="108"/>
      <c r="AFN83" s="108"/>
      <c r="AFO83" s="108"/>
      <c r="AFP83" s="108"/>
      <c r="AFQ83" s="108"/>
      <c r="AFR83" s="108"/>
      <c r="AFS83" s="108"/>
      <c r="AFT83" s="108"/>
      <c r="AFU83" s="108"/>
      <c r="AFV83" s="108"/>
      <c r="AFW83" s="108"/>
      <c r="AFX83" s="108"/>
      <c r="AFY83" s="108"/>
      <c r="AFZ83" s="108"/>
      <c r="AGA83" s="108"/>
      <c r="AGB83" s="108"/>
      <c r="AGC83" s="108"/>
      <c r="AGD83" s="108"/>
      <c r="AGE83" s="108"/>
      <c r="AGF83" s="108"/>
      <c r="AGG83" s="108"/>
      <c r="AGH83" s="108"/>
      <c r="AGI83" s="108"/>
      <c r="AGJ83" s="108"/>
      <c r="AGK83" s="108"/>
      <c r="AGL83" s="108"/>
      <c r="AGM83" s="108"/>
      <c r="AGN83" s="108"/>
      <c r="AGO83" s="108"/>
      <c r="AGP83" s="108"/>
      <c r="AGQ83" s="108"/>
      <c r="AGR83" s="108"/>
      <c r="AGS83" s="108"/>
      <c r="AGT83" s="108"/>
      <c r="AGU83" s="108"/>
      <c r="AGV83" s="108"/>
      <c r="AGW83" s="108"/>
      <c r="AGX83" s="108"/>
      <c r="AGY83" s="108"/>
      <c r="AGZ83" s="108"/>
      <c r="AHA83" s="108"/>
      <c r="AHB83" s="108"/>
      <c r="AHC83" s="108"/>
      <c r="AHD83" s="108"/>
      <c r="AHE83" s="108"/>
      <c r="AHF83" s="108"/>
      <c r="AHG83" s="108"/>
      <c r="AHH83" s="108"/>
      <c r="AHI83" s="108"/>
      <c r="AHJ83" s="108"/>
      <c r="AHK83" s="108"/>
      <c r="AHL83" s="108"/>
      <c r="AHM83" s="108"/>
      <c r="AHN83" s="108"/>
      <c r="AHO83" s="108"/>
      <c r="AHP83" s="108"/>
      <c r="AHQ83" s="108"/>
      <c r="AHR83" s="108"/>
      <c r="AHS83" s="108"/>
      <c r="AHT83" s="108"/>
      <c r="AHU83" s="108"/>
      <c r="AHV83" s="108"/>
      <c r="AHW83" s="108"/>
      <c r="AHX83" s="108"/>
      <c r="AHY83" s="108"/>
      <c r="AHZ83" s="108"/>
      <c r="AIA83" s="108"/>
      <c r="AIB83" s="108"/>
      <c r="AIC83" s="108"/>
      <c r="AID83" s="108"/>
      <c r="AIE83" s="108"/>
      <c r="AIF83" s="108"/>
      <c r="AIG83" s="108"/>
      <c r="AIH83" s="108"/>
      <c r="AII83" s="108"/>
      <c r="AIJ83" s="108"/>
      <c r="AIK83" s="108"/>
      <c r="AIL83" s="108"/>
      <c r="AIM83" s="108"/>
      <c r="AIN83" s="108"/>
      <c r="AIO83" s="108"/>
      <c r="AIP83" s="108"/>
      <c r="AIQ83" s="108"/>
      <c r="AIR83" s="108"/>
      <c r="AIS83" s="108"/>
      <c r="AIT83" s="108"/>
      <c r="AIU83" s="108"/>
      <c r="AIV83" s="108"/>
      <c r="AIW83" s="108"/>
      <c r="AIX83" s="108"/>
      <c r="AIY83" s="108"/>
      <c r="AIZ83" s="108"/>
      <c r="AJA83" s="108"/>
      <c r="AJB83" s="108"/>
      <c r="AJC83" s="108"/>
      <c r="AJD83" s="108"/>
      <c r="AJE83" s="108"/>
      <c r="AJF83" s="108"/>
      <c r="AJG83" s="108"/>
      <c r="AJH83" s="108"/>
      <c r="AJI83" s="108"/>
      <c r="AJJ83" s="108"/>
      <c r="AJK83" s="108"/>
      <c r="AJL83" s="108"/>
      <c r="AJM83" s="108"/>
      <c r="AJN83" s="108"/>
      <c r="AJO83" s="108"/>
      <c r="AJP83" s="108"/>
      <c r="AJQ83" s="108"/>
      <c r="AJR83" s="108"/>
      <c r="AJS83" s="108"/>
      <c r="AJT83" s="108"/>
      <c r="AJU83" s="108"/>
      <c r="AJV83" s="108"/>
      <c r="AJW83" s="108"/>
      <c r="AJX83" s="108"/>
      <c r="AJY83" s="108"/>
      <c r="AJZ83" s="108"/>
      <c r="AKA83" s="108"/>
      <c r="AKB83" s="108"/>
      <c r="AKC83" s="108"/>
      <c r="AKD83" s="108"/>
      <c r="AKE83" s="108"/>
      <c r="AKF83" s="108"/>
      <c r="AKG83" s="108"/>
      <c r="AKH83" s="108"/>
      <c r="AKI83" s="108"/>
      <c r="AKJ83" s="108"/>
      <c r="AKK83" s="108"/>
      <c r="AKL83" s="108"/>
      <c r="AKM83" s="108"/>
      <c r="AKN83" s="108"/>
      <c r="AKO83" s="108"/>
      <c r="AKP83" s="108"/>
      <c r="AKQ83" s="108"/>
      <c r="AKR83" s="108"/>
      <c r="AKS83" s="108"/>
      <c r="AKT83" s="108"/>
      <c r="AKU83" s="108"/>
      <c r="AKV83" s="108"/>
      <c r="AKW83" s="108"/>
      <c r="AKX83" s="108"/>
      <c r="AKY83" s="108"/>
      <c r="AKZ83" s="108"/>
      <c r="ALA83" s="108"/>
      <c r="ALB83" s="108"/>
      <c r="ALC83" s="108"/>
      <c r="ALD83" s="108"/>
      <c r="ALE83" s="108"/>
      <c r="ALF83" s="108"/>
      <c r="ALG83" s="108"/>
      <c r="ALH83" s="108"/>
      <c r="ALI83" s="108"/>
      <c r="ALJ83" s="108"/>
      <c r="ALK83" s="108"/>
      <c r="ALL83" s="108"/>
      <c r="ALM83" s="108"/>
      <c r="ALN83" s="108"/>
      <c r="ALO83" s="108"/>
      <c r="ALP83" s="108"/>
      <c r="ALQ83" s="108"/>
      <c r="ALR83" s="108"/>
      <c r="ALS83" s="108"/>
      <c r="ALT83" s="108"/>
      <c r="ALU83" s="108"/>
      <c r="ALV83" s="108"/>
      <c r="ALW83" s="108"/>
      <c r="ALX83" s="108"/>
      <c r="ALY83" s="108"/>
      <c r="ALZ83" s="108"/>
      <c r="AMA83" s="108"/>
      <c r="AMB83" s="108"/>
      <c r="AMC83" s="108"/>
      <c r="AMD83" s="108"/>
      <c r="AME83" s="108"/>
      <c r="AMF83" s="108"/>
      <c r="AMG83" s="108"/>
      <c r="AMH83" s="108"/>
      <c r="AMI83" s="108"/>
      <c r="AMJ83" s="108"/>
      <c r="AMK83" s="108"/>
      <c r="AML83" s="108"/>
      <c r="AMM83" s="108"/>
      <c r="AMN83" s="108"/>
      <c r="AMO83" s="108"/>
      <c r="AMP83" s="108"/>
      <c r="AMQ83" s="108"/>
      <c r="AMR83" s="108"/>
      <c r="AMS83" s="108"/>
      <c r="AMT83" s="108"/>
      <c r="AMU83" s="108"/>
      <c r="AMV83" s="108"/>
      <c r="AMW83" s="108"/>
      <c r="AMX83" s="108"/>
      <c r="AMY83" s="108"/>
      <c r="AMZ83" s="108"/>
      <c r="ANA83" s="108"/>
      <c r="ANB83" s="108"/>
      <c r="ANC83" s="108"/>
      <c r="AND83" s="108"/>
      <c r="ANE83" s="108"/>
      <c r="ANF83" s="108"/>
      <c r="ANG83" s="108"/>
      <c r="ANH83" s="108"/>
      <c r="ANI83" s="108"/>
      <c r="ANJ83" s="108"/>
      <c r="ANK83" s="108"/>
      <c r="ANL83" s="108"/>
      <c r="ANM83" s="108"/>
      <c r="ANN83" s="108"/>
      <c r="ANO83" s="108"/>
      <c r="ANP83" s="108"/>
      <c r="ANQ83" s="108"/>
      <c r="ANR83" s="108"/>
      <c r="ANS83" s="108"/>
      <c r="ANT83" s="108"/>
      <c r="ANU83" s="108"/>
      <c r="ANV83" s="108"/>
      <c r="ANW83" s="108"/>
      <c r="ANX83" s="108"/>
      <c r="ANY83" s="108"/>
      <c r="ANZ83" s="108"/>
      <c r="AOA83" s="108"/>
      <c r="AOB83" s="108"/>
      <c r="AOC83" s="108"/>
      <c r="AOD83" s="108"/>
      <c r="AOE83" s="108"/>
      <c r="AOF83" s="108"/>
      <c r="AOG83" s="108"/>
      <c r="AOH83" s="108"/>
      <c r="AOI83" s="108"/>
      <c r="AOJ83" s="108"/>
      <c r="AOK83" s="108"/>
      <c r="AOL83" s="108"/>
      <c r="AOM83" s="108"/>
      <c r="AON83" s="108"/>
      <c r="AOO83" s="108"/>
      <c r="AOP83" s="108"/>
      <c r="AOQ83" s="108"/>
      <c r="AOR83" s="108"/>
      <c r="AOS83" s="108"/>
      <c r="AOT83" s="108"/>
      <c r="AOU83" s="108"/>
      <c r="AOV83" s="108"/>
      <c r="AOW83" s="108"/>
      <c r="AOX83" s="108"/>
      <c r="AOY83" s="108"/>
      <c r="AOZ83" s="108"/>
      <c r="APA83" s="108"/>
      <c r="APB83" s="108"/>
      <c r="APC83" s="108"/>
      <c r="APD83" s="108"/>
      <c r="APE83" s="108"/>
      <c r="APF83" s="108"/>
      <c r="APG83" s="108"/>
      <c r="APH83" s="108"/>
      <c r="API83" s="108"/>
      <c r="APJ83" s="108"/>
      <c r="APK83" s="108"/>
      <c r="APL83" s="108"/>
      <c r="APM83" s="108"/>
      <c r="APN83" s="108"/>
      <c r="APO83" s="108"/>
      <c r="APP83" s="108"/>
      <c r="APQ83" s="108"/>
      <c r="APR83" s="108"/>
      <c r="APS83" s="108"/>
      <c r="APT83" s="108"/>
      <c r="APU83" s="108"/>
      <c r="APV83" s="108"/>
      <c r="APW83" s="108"/>
      <c r="APX83" s="108"/>
      <c r="APY83" s="108"/>
      <c r="APZ83" s="108"/>
      <c r="AQA83" s="108"/>
      <c r="AQB83" s="108"/>
      <c r="AQC83" s="108"/>
      <c r="AQD83" s="108"/>
      <c r="AQE83" s="108"/>
      <c r="AQF83" s="108"/>
      <c r="AQG83" s="108"/>
      <c r="AQH83" s="108"/>
      <c r="AQI83" s="108"/>
      <c r="AQJ83" s="108"/>
      <c r="AQK83" s="108"/>
      <c r="AQL83" s="108"/>
      <c r="AQM83" s="108"/>
      <c r="AQN83" s="108"/>
      <c r="AQO83" s="108"/>
      <c r="AQP83" s="108"/>
      <c r="AQQ83" s="108"/>
      <c r="AQR83" s="108"/>
      <c r="AQS83" s="108"/>
      <c r="AQT83" s="108"/>
      <c r="AQU83" s="108"/>
      <c r="AQV83" s="108"/>
      <c r="AQW83" s="108"/>
      <c r="AQX83" s="108"/>
      <c r="AQY83" s="108"/>
      <c r="AQZ83" s="108"/>
      <c r="ARA83" s="108"/>
      <c r="ARB83" s="108"/>
      <c r="ARC83" s="108"/>
      <c r="ARD83" s="108"/>
      <c r="ARE83" s="108"/>
      <c r="ARF83" s="108"/>
      <c r="ARG83" s="108"/>
      <c r="ARH83" s="108"/>
      <c r="ARI83" s="108"/>
      <c r="ARJ83" s="108"/>
      <c r="ARK83" s="108"/>
      <c r="ARL83" s="108"/>
      <c r="ARM83" s="108"/>
      <c r="ARN83" s="108"/>
      <c r="ARO83" s="108"/>
      <c r="ARP83" s="108"/>
      <c r="ARQ83" s="108"/>
      <c r="ARR83" s="108"/>
      <c r="ARS83" s="108"/>
      <c r="ART83" s="108"/>
      <c r="ARU83" s="108"/>
      <c r="ARV83" s="108"/>
      <c r="ARW83" s="108"/>
      <c r="ARX83" s="108"/>
      <c r="ARY83" s="108"/>
      <c r="ARZ83" s="108"/>
      <c r="ASA83" s="108"/>
      <c r="ASB83" s="108"/>
      <c r="ASC83" s="108"/>
      <c r="ASD83" s="108"/>
      <c r="ASE83" s="108"/>
      <c r="ASF83" s="108"/>
      <c r="ASG83" s="108"/>
      <c r="ASH83" s="108"/>
      <c r="ASI83" s="108"/>
      <c r="ASJ83" s="108"/>
      <c r="ASK83" s="108"/>
      <c r="ASL83" s="108"/>
      <c r="ASM83" s="108"/>
      <c r="ASN83" s="108"/>
      <c r="ASO83" s="108"/>
      <c r="ASP83" s="108"/>
      <c r="ASQ83" s="108"/>
      <c r="ASR83" s="108"/>
      <c r="ASS83" s="108"/>
      <c r="AST83" s="108"/>
      <c r="ASU83" s="108"/>
      <c r="ASV83" s="108"/>
      <c r="ASW83" s="108"/>
      <c r="ASX83" s="108"/>
      <c r="ASY83" s="108"/>
      <c r="ASZ83" s="108"/>
      <c r="ATA83" s="108"/>
      <c r="ATB83" s="108"/>
      <c r="ATC83" s="108"/>
      <c r="ATD83" s="108"/>
      <c r="ATE83" s="108"/>
      <c r="ATF83" s="108"/>
      <c r="ATG83" s="108"/>
      <c r="ATH83" s="108"/>
      <c r="ATI83" s="108"/>
      <c r="ATJ83" s="108"/>
      <c r="ATK83" s="108"/>
      <c r="ATL83" s="108"/>
      <c r="ATM83" s="108"/>
      <c r="ATN83" s="108"/>
      <c r="ATO83" s="108"/>
      <c r="ATP83" s="108"/>
      <c r="ATQ83" s="108"/>
      <c r="ATR83" s="108"/>
      <c r="ATS83" s="108"/>
      <c r="ATT83" s="108"/>
      <c r="ATU83" s="108"/>
      <c r="ATV83" s="108"/>
      <c r="ATW83" s="108"/>
      <c r="ATX83" s="108"/>
      <c r="ATY83" s="108"/>
      <c r="ATZ83" s="108"/>
      <c r="AUA83" s="108"/>
      <c r="AUB83" s="108"/>
      <c r="AUC83" s="108"/>
      <c r="AUD83" s="108"/>
      <c r="AUE83" s="108"/>
      <c r="AUF83" s="108"/>
      <c r="AUG83" s="108"/>
      <c r="AUH83" s="108"/>
      <c r="AUI83" s="108"/>
      <c r="AUJ83" s="108"/>
      <c r="AUK83" s="108"/>
      <c r="AUL83" s="108"/>
      <c r="AUM83" s="108"/>
      <c r="AUN83" s="108"/>
      <c r="AUO83" s="108"/>
      <c r="AUP83" s="108"/>
      <c r="AUQ83" s="108"/>
      <c r="AUR83" s="108"/>
      <c r="AUS83" s="108"/>
      <c r="AUT83" s="108"/>
      <c r="AUU83" s="108"/>
      <c r="AUV83" s="108"/>
      <c r="AUW83" s="108"/>
      <c r="AUX83" s="108"/>
      <c r="AUY83" s="108"/>
      <c r="AUZ83" s="108"/>
      <c r="AVA83" s="108"/>
      <c r="AVB83" s="108"/>
      <c r="AVC83" s="108"/>
      <c r="AVD83" s="108"/>
      <c r="AVE83" s="108"/>
      <c r="AVF83" s="108"/>
      <c r="AVG83" s="108"/>
      <c r="AVH83" s="108"/>
      <c r="AVI83" s="108"/>
      <c r="AVJ83" s="108"/>
      <c r="AVK83" s="108"/>
      <c r="AVL83" s="108"/>
      <c r="AVM83" s="108"/>
      <c r="AVN83" s="108"/>
      <c r="AVO83" s="108"/>
      <c r="AVP83" s="108"/>
      <c r="AVQ83" s="108"/>
      <c r="AVR83" s="108"/>
      <c r="AVS83" s="108"/>
      <c r="AVT83" s="108"/>
      <c r="AVU83" s="108"/>
      <c r="AVV83" s="108"/>
      <c r="AVW83" s="108"/>
      <c r="AVX83" s="108"/>
      <c r="AVY83" s="108"/>
      <c r="AVZ83" s="108"/>
      <c r="AWA83" s="108"/>
      <c r="AWB83" s="108"/>
      <c r="AWC83" s="108"/>
      <c r="AWD83" s="108"/>
      <c r="AWE83" s="108"/>
      <c r="AWF83" s="108"/>
      <c r="AWG83" s="108"/>
      <c r="AWH83" s="108"/>
      <c r="AWI83" s="108"/>
      <c r="AWJ83" s="108"/>
      <c r="AWK83" s="108"/>
      <c r="AWL83" s="108"/>
      <c r="AWM83" s="108"/>
      <c r="AWN83" s="108"/>
      <c r="AWO83" s="108"/>
      <c r="AWP83" s="108"/>
      <c r="AWQ83" s="108"/>
      <c r="AWR83" s="108"/>
      <c r="AWS83" s="108"/>
      <c r="AWT83" s="108"/>
      <c r="AWU83" s="108"/>
      <c r="AWV83" s="108"/>
      <c r="AWW83" s="108"/>
      <c r="AWX83" s="108"/>
      <c r="AWY83" s="108"/>
      <c r="AWZ83" s="108"/>
      <c r="AXA83" s="108"/>
      <c r="AXB83" s="108"/>
      <c r="AXC83" s="108"/>
      <c r="AXD83" s="108"/>
      <c r="AXE83" s="108"/>
      <c r="AXF83" s="108"/>
      <c r="AXG83" s="108"/>
      <c r="AXH83" s="108"/>
      <c r="AXI83" s="108"/>
      <c r="AXJ83" s="108"/>
      <c r="AXK83" s="108"/>
      <c r="AXL83" s="108"/>
      <c r="AXM83" s="108"/>
      <c r="AXN83" s="108"/>
      <c r="AXO83" s="108"/>
      <c r="AXP83" s="108"/>
      <c r="AXQ83" s="108"/>
      <c r="AXR83" s="108"/>
      <c r="AXS83" s="108"/>
      <c r="AXT83" s="108"/>
      <c r="AXU83" s="108"/>
      <c r="AXV83" s="108"/>
      <c r="AXW83" s="108"/>
      <c r="AXX83" s="108"/>
      <c r="AXY83" s="108"/>
      <c r="AXZ83" s="108"/>
      <c r="AYA83" s="108"/>
      <c r="AYB83" s="108"/>
      <c r="AYC83" s="108"/>
      <c r="AYD83" s="108"/>
      <c r="AYE83" s="108"/>
      <c r="AYF83" s="108"/>
      <c r="AYG83" s="108"/>
      <c r="AYH83" s="108"/>
      <c r="AYI83" s="108"/>
      <c r="AYJ83" s="108"/>
      <c r="AYK83" s="108"/>
      <c r="AYL83" s="108"/>
      <c r="AYM83" s="108"/>
      <c r="AYN83" s="108"/>
      <c r="AYO83" s="108"/>
      <c r="AYP83" s="108"/>
      <c r="AYQ83" s="108"/>
      <c r="AYR83" s="108"/>
      <c r="AYS83" s="108"/>
      <c r="AYT83" s="108"/>
      <c r="AYU83" s="108"/>
      <c r="AYV83" s="108"/>
      <c r="AYW83" s="108"/>
      <c r="AYX83" s="108"/>
      <c r="AYY83" s="108"/>
      <c r="AYZ83" s="108"/>
      <c r="AZA83" s="108"/>
      <c r="AZB83" s="108"/>
      <c r="AZC83" s="108"/>
      <c r="AZD83" s="108"/>
      <c r="AZE83" s="108"/>
      <c r="AZF83" s="108"/>
      <c r="AZG83" s="108"/>
      <c r="AZH83" s="108"/>
      <c r="AZI83" s="108"/>
      <c r="AZJ83" s="108"/>
      <c r="AZK83" s="108"/>
      <c r="AZL83" s="108"/>
      <c r="AZM83" s="108"/>
      <c r="AZN83" s="108"/>
      <c r="AZO83" s="108"/>
      <c r="AZP83" s="108"/>
      <c r="AZQ83" s="108"/>
      <c r="AZR83" s="108"/>
      <c r="AZS83" s="108"/>
      <c r="AZT83" s="108"/>
      <c r="AZU83" s="108"/>
      <c r="AZV83" s="108"/>
      <c r="AZW83" s="108"/>
      <c r="AZX83" s="108"/>
    </row>
    <row r="84" spans="1:1376" s="107" customFormat="1" ht="13.5" thickBot="1">
      <c r="A84" s="118">
        <v>2587143</v>
      </c>
      <c r="B84" s="118" t="s">
        <v>4306</v>
      </c>
      <c r="C84" s="117" t="s">
        <v>4307</v>
      </c>
      <c r="D84" s="184">
        <v>685.70735999999988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  <c r="IW84" s="108"/>
      <c r="IX84" s="108"/>
      <c r="IY84" s="108"/>
      <c r="IZ84" s="108"/>
      <c r="JA84" s="108"/>
      <c r="JB84" s="108"/>
      <c r="JC84" s="108"/>
      <c r="JD84" s="108"/>
      <c r="JE84" s="108"/>
      <c r="JF84" s="108"/>
      <c r="JG84" s="108"/>
      <c r="JH84" s="108"/>
      <c r="JI84" s="108"/>
      <c r="JJ84" s="108"/>
      <c r="JK84" s="108"/>
      <c r="JL84" s="108"/>
      <c r="JM84" s="108"/>
      <c r="JN84" s="108"/>
      <c r="JO84" s="108"/>
      <c r="JP84" s="108"/>
      <c r="JQ84" s="108"/>
      <c r="JR84" s="108"/>
      <c r="JS84" s="108"/>
      <c r="JT84" s="108"/>
      <c r="JU84" s="108"/>
      <c r="JV84" s="108"/>
      <c r="JW84" s="108"/>
      <c r="JX84" s="108"/>
      <c r="JY84" s="108"/>
      <c r="JZ84" s="108"/>
      <c r="KA84" s="108"/>
      <c r="KB84" s="108"/>
      <c r="KC84" s="108"/>
      <c r="KD84" s="108"/>
      <c r="KE84" s="108"/>
      <c r="KF84" s="108"/>
      <c r="KG84" s="108"/>
      <c r="KH84" s="108"/>
      <c r="KI84" s="108"/>
      <c r="KJ84" s="108"/>
      <c r="KK84" s="108"/>
      <c r="KL84" s="108"/>
      <c r="KM84" s="108"/>
      <c r="KN84" s="108"/>
      <c r="KO84" s="108"/>
      <c r="KP84" s="108"/>
      <c r="KQ84" s="108"/>
      <c r="KR84" s="108"/>
      <c r="KS84" s="108"/>
      <c r="KT84" s="108"/>
      <c r="KU84" s="108"/>
      <c r="KV84" s="108"/>
      <c r="KW84" s="108"/>
      <c r="KX84" s="108"/>
      <c r="KY84" s="108"/>
      <c r="KZ84" s="108"/>
      <c r="LA84" s="108"/>
      <c r="LB84" s="108"/>
      <c r="LC84" s="108"/>
      <c r="LD84" s="108"/>
      <c r="LE84" s="108"/>
      <c r="LF84" s="108"/>
      <c r="LG84" s="108"/>
      <c r="LH84" s="108"/>
      <c r="LI84" s="108"/>
      <c r="LJ84" s="108"/>
      <c r="LK84" s="108"/>
      <c r="LL84" s="108"/>
      <c r="LM84" s="108"/>
      <c r="LN84" s="108"/>
      <c r="LO84" s="108"/>
      <c r="LP84" s="108"/>
      <c r="LQ84" s="108"/>
      <c r="LR84" s="108"/>
      <c r="LS84" s="108"/>
      <c r="LT84" s="108"/>
      <c r="LU84" s="108"/>
      <c r="LV84" s="108"/>
      <c r="LW84" s="108"/>
      <c r="LX84" s="108"/>
      <c r="LY84" s="108"/>
      <c r="LZ84" s="108"/>
      <c r="MA84" s="108"/>
      <c r="MB84" s="108"/>
      <c r="MC84" s="108"/>
      <c r="MD84" s="108"/>
      <c r="ME84" s="108"/>
      <c r="MF84" s="108"/>
      <c r="MG84" s="108"/>
      <c r="MH84" s="108"/>
      <c r="MI84" s="108"/>
      <c r="MJ84" s="108"/>
      <c r="MK84" s="108"/>
      <c r="ML84" s="108"/>
      <c r="MM84" s="108"/>
      <c r="MN84" s="108"/>
      <c r="MO84" s="108"/>
      <c r="MP84" s="108"/>
      <c r="MQ84" s="108"/>
      <c r="MR84" s="108"/>
      <c r="MS84" s="108"/>
      <c r="MT84" s="108"/>
      <c r="MU84" s="108"/>
      <c r="MV84" s="108"/>
      <c r="MW84" s="108"/>
      <c r="MX84" s="108"/>
      <c r="MY84" s="108"/>
      <c r="MZ84" s="108"/>
      <c r="NA84" s="108"/>
      <c r="NB84" s="108"/>
      <c r="NC84" s="108"/>
      <c r="ND84" s="108"/>
      <c r="NE84" s="108"/>
      <c r="NF84" s="108"/>
      <c r="NG84" s="108"/>
      <c r="NH84" s="108"/>
      <c r="NI84" s="108"/>
      <c r="NJ84" s="108"/>
      <c r="NK84" s="108"/>
      <c r="NL84" s="108"/>
      <c r="NM84" s="108"/>
      <c r="NN84" s="108"/>
      <c r="NO84" s="108"/>
      <c r="NP84" s="108"/>
      <c r="NQ84" s="108"/>
      <c r="NR84" s="108"/>
      <c r="NS84" s="108"/>
      <c r="NT84" s="108"/>
      <c r="NU84" s="108"/>
      <c r="NV84" s="108"/>
      <c r="NW84" s="108"/>
      <c r="NX84" s="108"/>
      <c r="NY84" s="108"/>
      <c r="NZ84" s="108"/>
      <c r="OA84" s="108"/>
      <c r="OB84" s="108"/>
      <c r="OC84" s="108"/>
      <c r="OD84" s="108"/>
      <c r="OE84" s="108"/>
      <c r="OF84" s="108"/>
      <c r="OG84" s="108"/>
      <c r="OH84" s="108"/>
      <c r="OI84" s="108"/>
      <c r="OJ84" s="108"/>
      <c r="OK84" s="108"/>
      <c r="OL84" s="108"/>
      <c r="OM84" s="108"/>
      <c r="ON84" s="108"/>
      <c r="OO84" s="108"/>
      <c r="OP84" s="108"/>
      <c r="OQ84" s="108"/>
      <c r="OR84" s="108"/>
      <c r="OS84" s="108"/>
      <c r="OT84" s="108"/>
      <c r="OU84" s="108"/>
      <c r="OV84" s="108"/>
      <c r="OW84" s="108"/>
      <c r="OX84" s="108"/>
      <c r="OY84" s="108"/>
      <c r="OZ84" s="108"/>
      <c r="PA84" s="108"/>
      <c r="PB84" s="108"/>
      <c r="PC84" s="108"/>
      <c r="PD84" s="108"/>
      <c r="PE84" s="108"/>
      <c r="PF84" s="108"/>
      <c r="PG84" s="108"/>
      <c r="PH84" s="108"/>
      <c r="PI84" s="108"/>
      <c r="PJ84" s="108"/>
      <c r="PK84" s="108"/>
      <c r="PL84" s="108"/>
      <c r="PM84" s="108"/>
      <c r="PN84" s="108"/>
      <c r="PO84" s="108"/>
      <c r="PP84" s="108"/>
      <c r="PQ84" s="108"/>
      <c r="PR84" s="108"/>
      <c r="PS84" s="108"/>
      <c r="PT84" s="108"/>
      <c r="PU84" s="108"/>
      <c r="PV84" s="108"/>
      <c r="PW84" s="108"/>
      <c r="PX84" s="108"/>
      <c r="PY84" s="108"/>
      <c r="PZ84" s="108"/>
      <c r="QA84" s="108"/>
      <c r="QB84" s="108"/>
      <c r="QC84" s="108"/>
      <c r="QD84" s="108"/>
      <c r="QE84" s="108"/>
      <c r="QF84" s="108"/>
      <c r="QG84" s="108"/>
      <c r="QH84" s="108"/>
      <c r="QI84" s="108"/>
      <c r="QJ84" s="108"/>
      <c r="QK84" s="108"/>
      <c r="QL84" s="108"/>
      <c r="QM84" s="108"/>
      <c r="QN84" s="108"/>
      <c r="QO84" s="108"/>
      <c r="QP84" s="108"/>
      <c r="QQ84" s="108"/>
      <c r="QR84" s="108"/>
      <c r="QS84" s="108"/>
      <c r="QT84" s="108"/>
      <c r="QU84" s="108"/>
      <c r="QV84" s="108"/>
      <c r="QW84" s="108"/>
      <c r="QX84" s="108"/>
      <c r="QY84" s="108"/>
      <c r="QZ84" s="108"/>
      <c r="RA84" s="108"/>
      <c r="RB84" s="108"/>
      <c r="RC84" s="108"/>
      <c r="RD84" s="108"/>
      <c r="RE84" s="108"/>
      <c r="RF84" s="108"/>
      <c r="RG84" s="108"/>
      <c r="RH84" s="108"/>
      <c r="RI84" s="108"/>
      <c r="RJ84" s="108"/>
      <c r="RK84" s="108"/>
      <c r="RL84" s="108"/>
      <c r="RM84" s="108"/>
      <c r="RN84" s="108"/>
      <c r="RO84" s="108"/>
      <c r="RP84" s="108"/>
      <c r="RQ84" s="108"/>
      <c r="RR84" s="108"/>
      <c r="RS84" s="108"/>
      <c r="RT84" s="108"/>
      <c r="RU84" s="108"/>
      <c r="RV84" s="108"/>
      <c r="RW84" s="108"/>
      <c r="RX84" s="108"/>
      <c r="RY84" s="108"/>
      <c r="RZ84" s="108"/>
      <c r="SA84" s="108"/>
      <c r="SB84" s="108"/>
      <c r="SC84" s="108"/>
      <c r="SD84" s="108"/>
      <c r="SE84" s="108"/>
      <c r="SF84" s="108"/>
      <c r="SG84" s="108"/>
      <c r="SH84" s="108"/>
      <c r="SI84" s="108"/>
      <c r="SJ84" s="108"/>
      <c r="SK84" s="108"/>
      <c r="SL84" s="108"/>
      <c r="SM84" s="108"/>
      <c r="SN84" s="108"/>
      <c r="SO84" s="108"/>
      <c r="SP84" s="108"/>
      <c r="SQ84" s="108"/>
      <c r="SR84" s="108"/>
      <c r="SS84" s="108"/>
      <c r="ST84" s="108"/>
      <c r="SU84" s="108"/>
      <c r="SV84" s="108"/>
      <c r="SW84" s="108"/>
      <c r="SX84" s="108"/>
      <c r="SY84" s="108"/>
      <c r="SZ84" s="108"/>
      <c r="TA84" s="108"/>
      <c r="TB84" s="108"/>
      <c r="TC84" s="108"/>
      <c r="TD84" s="108"/>
      <c r="TE84" s="108"/>
      <c r="TF84" s="108"/>
      <c r="TG84" s="108"/>
      <c r="TH84" s="108"/>
      <c r="TI84" s="108"/>
      <c r="TJ84" s="108"/>
      <c r="TK84" s="108"/>
      <c r="TL84" s="108"/>
      <c r="TM84" s="108"/>
      <c r="TN84" s="108"/>
      <c r="TO84" s="108"/>
      <c r="TP84" s="108"/>
      <c r="TQ84" s="108"/>
      <c r="TR84" s="108"/>
      <c r="TS84" s="108"/>
      <c r="TT84" s="108"/>
      <c r="TU84" s="108"/>
      <c r="TV84" s="108"/>
      <c r="TW84" s="108"/>
      <c r="TX84" s="108"/>
      <c r="TY84" s="108"/>
      <c r="TZ84" s="108"/>
      <c r="UA84" s="108"/>
      <c r="UB84" s="108"/>
      <c r="UC84" s="108"/>
      <c r="UD84" s="108"/>
      <c r="UE84" s="108"/>
      <c r="UF84" s="108"/>
      <c r="UG84" s="108"/>
      <c r="UH84" s="108"/>
      <c r="UI84" s="108"/>
      <c r="UJ84" s="108"/>
      <c r="UK84" s="108"/>
      <c r="UL84" s="108"/>
      <c r="UM84" s="108"/>
      <c r="UN84" s="108"/>
      <c r="UO84" s="108"/>
      <c r="UP84" s="108"/>
      <c r="UQ84" s="108"/>
      <c r="UR84" s="108"/>
      <c r="US84" s="108"/>
      <c r="UT84" s="108"/>
      <c r="UU84" s="108"/>
      <c r="UV84" s="108"/>
      <c r="UW84" s="108"/>
      <c r="UX84" s="108"/>
      <c r="UY84" s="108"/>
      <c r="UZ84" s="108"/>
      <c r="VA84" s="108"/>
      <c r="VB84" s="108"/>
      <c r="VC84" s="108"/>
      <c r="VD84" s="108"/>
      <c r="VE84" s="108"/>
      <c r="VF84" s="108"/>
      <c r="VG84" s="108"/>
      <c r="VH84" s="108"/>
      <c r="VI84" s="108"/>
      <c r="VJ84" s="108"/>
      <c r="VK84" s="108"/>
      <c r="VL84" s="108"/>
      <c r="VM84" s="108"/>
      <c r="VN84" s="108"/>
      <c r="VO84" s="108"/>
      <c r="VP84" s="108"/>
      <c r="VQ84" s="108"/>
      <c r="VR84" s="108"/>
      <c r="VS84" s="108"/>
      <c r="VT84" s="108"/>
      <c r="VU84" s="108"/>
      <c r="VV84" s="108"/>
      <c r="VW84" s="108"/>
      <c r="VX84" s="108"/>
      <c r="VY84" s="108"/>
      <c r="VZ84" s="108"/>
      <c r="WA84" s="108"/>
      <c r="WB84" s="108"/>
      <c r="WC84" s="108"/>
      <c r="WD84" s="108"/>
      <c r="WE84" s="108"/>
      <c r="WF84" s="108"/>
      <c r="WG84" s="108"/>
      <c r="WH84" s="108"/>
      <c r="WI84" s="108"/>
      <c r="WJ84" s="108"/>
      <c r="WK84" s="108"/>
      <c r="WL84" s="108"/>
      <c r="WM84" s="108"/>
      <c r="WN84" s="108"/>
      <c r="WO84" s="108"/>
      <c r="WP84" s="108"/>
      <c r="WQ84" s="108"/>
      <c r="WR84" s="108"/>
      <c r="WS84" s="108"/>
      <c r="WT84" s="108"/>
      <c r="WU84" s="108"/>
      <c r="WV84" s="108"/>
      <c r="WW84" s="108"/>
      <c r="WX84" s="108"/>
      <c r="WY84" s="108"/>
      <c r="WZ84" s="108"/>
      <c r="XA84" s="108"/>
      <c r="XB84" s="108"/>
      <c r="XC84" s="108"/>
      <c r="XD84" s="108"/>
      <c r="XE84" s="108"/>
      <c r="XF84" s="108"/>
      <c r="XG84" s="108"/>
      <c r="XH84" s="108"/>
      <c r="XI84" s="108"/>
      <c r="XJ84" s="108"/>
      <c r="XK84" s="108"/>
      <c r="XL84" s="108"/>
      <c r="XM84" s="108"/>
      <c r="XN84" s="108"/>
      <c r="XO84" s="108"/>
      <c r="XP84" s="108"/>
      <c r="XQ84" s="108"/>
      <c r="XR84" s="108"/>
      <c r="XS84" s="108"/>
      <c r="XT84" s="108"/>
      <c r="XU84" s="108"/>
      <c r="XV84" s="108"/>
      <c r="XW84" s="108"/>
      <c r="XX84" s="108"/>
      <c r="XY84" s="108"/>
      <c r="XZ84" s="108"/>
      <c r="YA84" s="108"/>
      <c r="YB84" s="108"/>
      <c r="YC84" s="108"/>
      <c r="YD84" s="108"/>
      <c r="YE84" s="108"/>
      <c r="YF84" s="108"/>
      <c r="YG84" s="108"/>
      <c r="YH84" s="108"/>
      <c r="YI84" s="108"/>
      <c r="YJ84" s="108"/>
      <c r="YK84" s="108"/>
      <c r="YL84" s="108"/>
      <c r="YM84" s="108"/>
      <c r="YN84" s="108"/>
      <c r="YO84" s="108"/>
      <c r="YP84" s="108"/>
      <c r="YQ84" s="108"/>
      <c r="YR84" s="108"/>
      <c r="YS84" s="108"/>
      <c r="YT84" s="108"/>
      <c r="YU84" s="108"/>
      <c r="YV84" s="108"/>
      <c r="YW84" s="108"/>
      <c r="YX84" s="108"/>
      <c r="YY84" s="108"/>
      <c r="YZ84" s="108"/>
      <c r="ZA84" s="108"/>
      <c r="ZB84" s="108"/>
      <c r="ZC84" s="108"/>
      <c r="ZD84" s="108"/>
      <c r="ZE84" s="108"/>
      <c r="ZF84" s="108"/>
      <c r="ZG84" s="108"/>
      <c r="ZH84" s="108"/>
      <c r="ZI84" s="108"/>
      <c r="ZJ84" s="108"/>
      <c r="ZK84" s="108"/>
      <c r="ZL84" s="108"/>
      <c r="ZM84" s="108"/>
      <c r="ZN84" s="108"/>
      <c r="ZO84" s="108"/>
      <c r="ZP84" s="108"/>
      <c r="ZQ84" s="108"/>
      <c r="ZR84" s="108"/>
      <c r="ZS84" s="108"/>
      <c r="ZT84" s="108"/>
      <c r="ZU84" s="108"/>
      <c r="ZV84" s="108"/>
      <c r="ZW84" s="108"/>
      <c r="ZX84" s="108"/>
      <c r="ZY84" s="108"/>
      <c r="ZZ84" s="108"/>
      <c r="AAA84" s="108"/>
      <c r="AAB84" s="108"/>
      <c r="AAC84" s="108"/>
      <c r="AAD84" s="108"/>
      <c r="AAE84" s="108"/>
      <c r="AAF84" s="108"/>
      <c r="AAG84" s="108"/>
      <c r="AAH84" s="108"/>
      <c r="AAI84" s="108"/>
      <c r="AAJ84" s="108"/>
      <c r="AAK84" s="108"/>
      <c r="AAL84" s="108"/>
      <c r="AAM84" s="108"/>
      <c r="AAN84" s="108"/>
      <c r="AAO84" s="108"/>
      <c r="AAP84" s="108"/>
      <c r="AAQ84" s="108"/>
      <c r="AAR84" s="108"/>
      <c r="AAS84" s="108"/>
      <c r="AAT84" s="108"/>
      <c r="AAU84" s="108"/>
      <c r="AAV84" s="108"/>
      <c r="AAW84" s="108"/>
      <c r="AAX84" s="108"/>
      <c r="AAY84" s="108"/>
      <c r="AAZ84" s="108"/>
      <c r="ABA84" s="108"/>
      <c r="ABB84" s="108"/>
      <c r="ABC84" s="108"/>
      <c r="ABD84" s="108"/>
      <c r="ABE84" s="108"/>
      <c r="ABF84" s="108"/>
      <c r="ABG84" s="108"/>
      <c r="ABH84" s="108"/>
      <c r="ABI84" s="108"/>
      <c r="ABJ84" s="108"/>
      <c r="ABK84" s="108"/>
      <c r="ABL84" s="108"/>
      <c r="ABM84" s="108"/>
      <c r="ABN84" s="108"/>
      <c r="ABO84" s="108"/>
      <c r="ABP84" s="108"/>
      <c r="ABQ84" s="108"/>
      <c r="ABR84" s="108"/>
      <c r="ABS84" s="108"/>
      <c r="ABT84" s="108"/>
      <c r="ABU84" s="108"/>
      <c r="ABV84" s="108"/>
      <c r="ABW84" s="108"/>
      <c r="ABX84" s="108"/>
      <c r="ABY84" s="108"/>
      <c r="ABZ84" s="108"/>
      <c r="ACA84" s="108"/>
      <c r="ACB84" s="108"/>
      <c r="ACC84" s="108"/>
      <c r="ACD84" s="108"/>
      <c r="ACE84" s="108"/>
      <c r="ACF84" s="108"/>
      <c r="ACG84" s="108"/>
      <c r="ACH84" s="108"/>
      <c r="ACI84" s="108"/>
      <c r="ACJ84" s="108"/>
      <c r="ACK84" s="108"/>
      <c r="ACL84" s="108"/>
      <c r="ACM84" s="108"/>
      <c r="ACN84" s="108"/>
      <c r="ACO84" s="108"/>
      <c r="ACP84" s="108"/>
      <c r="ACQ84" s="108"/>
      <c r="ACR84" s="108"/>
      <c r="ACS84" s="108"/>
      <c r="ACT84" s="108"/>
      <c r="ACU84" s="108"/>
      <c r="ACV84" s="108"/>
      <c r="ACW84" s="108"/>
      <c r="ACX84" s="108"/>
      <c r="ACY84" s="108"/>
      <c r="ACZ84" s="108"/>
      <c r="ADA84" s="108"/>
      <c r="ADB84" s="108"/>
      <c r="ADC84" s="108"/>
      <c r="ADD84" s="108"/>
      <c r="ADE84" s="108"/>
      <c r="ADF84" s="108"/>
      <c r="ADG84" s="108"/>
      <c r="ADH84" s="108"/>
      <c r="ADI84" s="108"/>
      <c r="ADJ84" s="108"/>
      <c r="ADK84" s="108"/>
      <c r="ADL84" s="108"/>
      <c r="ADM84" s="108"/>
      <c r="ADN84" s="108"/>
      <c r="ADO84" s="108"/>
      <c r="ADP84" s="108"/>
      <c r="ADQ84" s="108"/>
      <c r="ADR84" s="108"/>
      <c r="ADS84" s="108"/>
      <c r="ADT84" s="108"/>
      <c r="ADU84" s="108"/>
      <c r="ADV84" s="108"/>
      <c r="ADW84" s="108"/>
      <c r="ADX84" s="108"/>
      <c r="ADY84" s="108"/>
      <c r="ADZ84" s="108"/>
      <c r="AEA84" s="108"/>
      <c r="AEB84" s="108"/>
      <c r="AEC84" s="108"/>
      <c r="AED84" s="108"/>
      <c r="AEE84" s="108"/>
      <c r="AEF84" s="108"/>
      <c r="AEG84" s="108"/>
      <c r="AEH84" s="108"/>
      <c r="AEI84" s="108"/>
      <c r="AEJ84" s="108"/>
      <c r="AEK84" s="108"/>
      <c r="AEL84" s="108"/>
      <c r="AEM84" s="108"/>
      <c r="AEN84" s="108"/>
      <c r="AEO84" s="108"/>
      <c r="AEP84" s="108"/>
      <c r="AEQ84" s="108"/>
      <c r="AER84" s="108"/>
      <c r="AES84" s="108"/>
      <c r="AET84" s="108"/>
      <c r="AEU84" s="108"/>
      <c r="AEV84" s="108"/>
      <c r="AEW84" s="108"/>
      <c r="AEX84" s="108"/>
      <c r="AEY84" s="108"/>
      <c r="AEZ84" s="108"/>
      <c r="AFA84" s="108"/>
      <c r="AFB84" s="108"/>
      <c r="AFC84" s="108"/>
      <c r="AFD84" s="108"/>
      <c r="AFE84" s="108"/>
      <c r="AFF84" s="108"/>
      <c r="AFG84" s="108"/>
      <c r="AFH84" s="108"/>
      <c r="AFI84" s="108"/>
      <c r="AFJ84" s="108"/>
      <c r="AFK84" s="108"/>
      <c r="AFL84" s="108"/>
      <c r="AFM84" s="108"/>
      <c r="AFN84" s="108"/>
      <c r="AFO84" s="108"/>
      <c r="AFP84" s="108"/>
      <c r="AFQ84" s="108"/>
      <c r="AFR84" s="108"/>
      <c r="AFS84" s="108"/>
      <c r="AFT84" s="108"/>
      <c r="AFU84" s="108"/>
      <c r="AFV84" s="108"/>
      <c r="AFW84" s="108"/>
      <c r="AFX84" s="108"/>
      <c r="AFY84" s="108"/>
      <c r="AFZ84" s="108"/>
      <c r="AGA84" s="108"/>
      <c r="AGB84" s="108"/>
      <c r="AGC84" s="108"/>
      <c r="AGD84" s="108"/>
      <c r="AGE84" s="108"/>
      <c r="AGF84" s="108"/>
      <c r="AGG84" s="108"/>
      <c r="AGH84" s="108"/>
      <c r="AGI84" s="108"/>
      <c r="AGJ84" s="108"/>
      <c r="AGK84" s="108"/>
      <c r="AGL84" s="108"/>
      <c r="AGM84" s="108"/>
      <c r="AGN84" s="108"/>
      <c r="AGO84" s="108"/>
      <c r="AGP84" s="108"/>
      <c r="AGQ84" s="108"/>
      <c r="AGR84" s="108"/>
      <c r="AGS84" s="108"/>
      <c r="AGT84" s="108"/>
      <c r="AGU84" s="108"/>
      <c r="AGV84" s="108"/>
      <c r="AGW84" s="108"/>
      <c r="AGX84" s="108"/>
      <c r="AGY84" s="108"/>
      <c r="AGZ84" s="108"/>
      <c r="AHA84" s="108"/>
      <c r="AHB84" s="108"/>
      <c r="AHC84" s="108"/>
      <c r="AHD84" s="108"/>
      <c r="AHE84" s="108"/>
      <c r="AHF84" s="108"/>
      <c r="AHG84" s="108"/>
      <c r="AHH84" s="108"/>
      <c r="AHI84" s="108"/>
      <c r="AHJ84" s="108"/>
      <c r="AHK84" s="108"/>
      <c r="AHL84" s="108"/>
      <c r="AHM84" s="108"/>
      <c r="AHN84" s="108"/>
      <c r="AHO84" s="108"/>
      <c r="AHP84" s="108"/>
      <c r="AHQ84" s="108"/>
      <c r="AHR84" s="108"/>
      <c r="AHS84" s="108"/>
      <c r="AHT84" s="108"/>
      <c r="AHU84" s="108"/>
      <c r="AHV84" s="108"/>
      <c r="AHW84" s="108"/>
      <c r="AHX84" s="108"/>
      <c r="AHY84" s="108"/>
      <c r="AHZ84" s="108"/>
      <c r="AIA84" s="108"/>
      <c r="AIB84" s="108"/>
      <c r="AIC84" s="108"/>
      <c r="AID84" s="108"/>
      <c r="AIE84" s="108"/>
      <c r="AIF84" s="108"/>
      <c r="AIG84" s="108"/>
      <c r="AIH84" s="108"/>
      <c r="AII84" s="108"/>
      <c r="AIJ84" s="108"/>
      <c r="AIK84" s="108"/>
      <c r="AIL84" s="108"/>
      <c r="AIM84" s="108"/>
      <c r="AIN84" s="108"/>
      <c r="AIO84" s="108"/>
      <c r="AIP84" s="108"/>
      <c r="AIQ84" s="108"/>
      <c r="AIR84" s="108"/>
      <c r="AIS84" s="108"/>
      <c r="AIT84" s="108"/>
      <c r="AIU84" s="108"/>
      <c r="AIV84" s="108"/>
      <c r="AIW84" s="108"/>
      <c r="AIX84" s="108"/>
      <c r="AIY84" s="108"/>
      <c r="AIZ84" s="108"/>
      <c r="AJA84" s="108"/>
      <c r="AJB84" s="108"/>
      <c r="AJC84" s="108"/>
      <c r="AJD84" s="108"/>
      <c r="AJE84" s="108"/>
      <c r="AJF84" s="108"/>
      <c r="AJG84" s="108"/>
      <c r="AJH84" s="108"/>
      <c r="AJI84" s="108"/>
      <c r="AJJ84" s="108"/>
      <c r="AJK84" s="108"/>
      <c r="AJL84" s="108"/>
      <c r="AJM84" s="108"/>
      <c r="AJN84" s="108"/>
      <c r="AJO84" s="108"/>
      <c r="AJP84" s="108"/>
      <c r="AJQ84" s="108"/>
      <c r="AJR84" s="108"/>
      <c r="AJS84" s="108"/>
      <c r="AJT84" s="108"/>
      <c r="AJU84" s="108"/>
      <c r="AJV84" s="108"/>
      <c r="AJW84" s="108"/>
      <c r="AJX84" s="108"/>
      <c r="AJY84" s="108"/>
      <c r="AJZ84" s="108"/>
      <c r="AKA84" s="108"/>
      <c r="AKB84" s="108"/>
      <c r="AKC84" s="108"/>
      <c r="AKD84" s="108"/>
      <c r="AKE84" s="108"/>
      <c r="AKF84" s="108"/>
      <c r="AKG84" s="108"/>
      <c r="AKH84" s="108"/>
      <c r="AKI84" s="108"/>
      <c r="AKJ84" s="108"/>
      <c r="AKK84" s="108"/>
      <c r="AKL84" s="108"/>
      <c r="AKM84" s="108"/>
      <c r="AKN84" s="108"/>
      <c r="AKO84" s="108"/>
      <c r="AKP84" s="108"/>
      <c r="AKQ84" s="108"/>
      <c r="AKR84" s="108"/>
      <c r="AKS84" s="108"/>
      <c r="AKT84" s="108"/>
      <c r="AKU84" s="108"/>
      <c r="AKV84" s="108"/>
      <c r="AKW84" s="108"/>
      <c r="AKX84" s="108"/>
      <c r="AKY84" s="108"/>
      <c r="AKZ84" s="108"/>
      <c r="ALA84" s="108"/>
      <c r="ALB84" s="108"/>
      <c r="ALC84" s="108"/>
      <c r="ALD84" s="108"/>
      <c r="ALE84" s="108"/>
      <c r="ALF84" s="108"/>
      <c r="ALG84" s="108"/>
      <c r="ALH84" s="108"/>
      <c r="ALI84" s="108"/>
      <c r="ALJ84" s="108"/>
      <c r="ALK84" s="108"/>
      <c r="ALL84" s="108"/>
      <c r="ALM84" s="108"/>
      <c r="ALN84" s="108"/>
      <c r="ALO84" s="108"/>
      <c r="ALP84" s="108"/>
      <c r="ALQ84" s="108"/>
      <c r="ALR84" s="108"/>
      <c r="ALS84" s="108"/>
      <c r="ALT84" s="108"/>
      <c r="ALU84" s="108"/>
      <c r="ALV84" s="108"/>
      <c r="ALW84" s="108"/>
      <c r="ALX84" s="108"/>
      <c r="ALY84" s="108"/>
      <c r="ALZ84" s="108"/>
      <c r="AMA84" s="108"/>
      <c r="AMB84" s="108"/>
      <c r="AMC84" s="108"/>
      <c r="AMD84" s="108"/>
      <c r="AME84" s="108"/>
      <c r="AMF84" s="108"/>
      <c r="AMG84" s="108"/>
      <c r="AMH84" s="108"/>
      <c r="AMI84" s="108"/>
      <c r="AMJ84" s="108"/>
      <c r="AMK84" s="108"/>
      <c r="AML84" s="108"/>
      <c r="AMM84" s="108"/>
      <c r="AMN84" s="108"/>
      <c r="AMO84" s="108"/>
      <c r="AMP84" s="108"/>
      <c r="AMQ84" s="108"/>
      <c r="AMR84" s="108"/>
      <c r="AMS84" s="108"/>
      <c r="AMT84" s="108"/>
      <c r="AMU84" s="108"/>
      <c r="AMV84" s="108"/>
      <c r="AMW84" s="108"/>
      <c r="AMX84" s="108"/>
      <c r="AMY84" s="108"/>
      <c r="AMZ84" s="108"/>
      <c r="ANA84" s="108"/>
      <c r="ANB84" s="108"/>
      <c r="ANC84" s="108"/>
      <c r="AND84" s="108"/>
      <c r="ANE84" s="108"/>
      <c r="ANF84" s="108"/>
      <c r="ANG84" s="108"/>
      <c r="ANH84" s="108"/>
      <c r="ANI84" s="108"/>
      <c r="ANJ84" s="108"/>
      <c r="ANK84" s="108"/>
      <c r="ANL84" s="108"/>
      <c r="ANM84" s="108"/>
      <c r="ANN84" s="108"/>
      <c r="ANO84" s="108"/>
      <c r="ANP84" s="108"/>
      <c r="ANQ84" s="108"/>
      <c r="ANR84" s="108"/>
      <c r="ANS84" s="108"/>
      <c r="ANT84" s="108"/>
      <c r="ANU84" s="108"/>
      <c r="ANV84" s="108"/>
      <c r="ANW84" s="108"/>
      <c r="ANX84" s="108"/>
      <c r="ANY84" s="108"/>
      <c r="ANZ84" s="108"/>
      <c r="AOA84" s="108"/>
      <c r="AOB84" s="108"/>
      <c r="AOC84" s="108"/>
      <c r="AOD84" s="108"/>
      <c r="AOE84" s="108"/>
      <c r="AOF84" s="108"/>
      <c r="AOG84" s="108"/>
      <c r="AOH84" s="108"/>
      <c r="AOI84" s="108"/>
      <c r="AOJ84" s="108"/>
      <c r="AOK84" s="108"/>
      <c r="AOL84" s="108"/>
      <c r="AOM84" s="108"/>
      <c r="AON84" s="108"/>
      <c r="AOO84" s="108"/>
      <c r="AOP84" s="108"/>
      <c r="AOQ84" s="108"/>
      <c r="AOR84" s="108"/>
      <c r="AOS84" s="108"/>
      <c r="AOT84" s="108"/>
      <c r="AOU84" s="108"/>
      <c r="AOV84" s="108"/>
      <c r="AOW84" s="108"/>
      <c r="AOX84" s="108"/>
      <c r="AOY84" s="108"/>
      <c r="AOZ84" s="108"/>
      <c r="APA84" s="108"/>
      <c r="APB84" s="108"/>
      <c r="APC84" s="108"/>
      <c r="APD84" s="108"/>
      <c r="APE84" s="108"/>
      <c r="APF84" s="108"/>
      <c r="APG84" s="108"/>
      <c r="APH84" s="108"/>
      <c r="API84" s="108"/>
      <c r="APJ84" s="108"/>
      <c r="APK84" s="108"/>
      <c r="APL84" s="108"/>
      <c r="APM84" s="108"/>
      <c r="APN84" s="108"/>
      <c r="APO84" s="108"/>
      <c r="APP84" s="108"/>
      <c r="APQ84" s="108"/>
      <c r="APR84" s="108"/>
      <c r="APS84" s="108"/>
      <c r="APT84" s="108"/>
      <c r="APU84" s="108"/>
      <c r="APV84" s="108"/>
      <c r="APW84" s="108"/>
      <c r="APX84" s="108"/>
      <c r="APY84" s="108"/>
      <c r="APZ84" s="108"/>
      <c r="AQA84" s="108"/>
      <c r="AQB84" s="108"/>
      <c r="AQC84" s="108"/>
      <c r="AQD84" s="108"/>
      <c r="AQE84" s="108"/>
      <c r="AQF84" s="108"/>
      <c r="AQG84" s="108"/>
      <c r="AQH84" s="108"/>
      <c r="AQI84" s="108"/>
      <c r="AQJ84" s="108"/>
      <c r="AQK84" s="108"/>
      <c r="AQL84" s="108"/>
      <c r="AQM84" s="108"/>
      <c r="AQN84" s="108"/>
      <c r="AQO84" s="108"/>
      <c r="AQP84" s="108"/>
      <c r="AQQ84" s="108"/>
      <c r="AQR84" s="108"/>
      <c r="AQS84" s="108"/>
      <c r="AQT84" s="108"/>
      <c r="AQU84" s="108"/>
      <c r="AQV84" s="108"/>
      <c r="AQW84" s="108"/>
      <c r="AQX84" s="108"/>
      <c r="AQY84" s="108"/>
      <c r="AQZ84" s="108"/>
      <c r="ARA84" s="108"/>
      <c r="ARB84" s="108"/>
      <c r="ARC84" s="108"/>
      <c r="ARD84" s="108"/>
      <c r="ARE84" s="108"/>
      <c r="ARF84" s="108"/>
      <c r="ARG84" s="108"/>
      <c r="ARH84" s="108"/>
      <c r="ARI84" s="108"/>
      <c r="ARJ84" s="108"/>
      <c r="ARK84" s="108"/>
      <c r="ARL84" s="108"/>
      <c r="ARM84" s="108"/>
      <c r="ARN84" s="108"/>
      <c r="ARO84" s="108"/>
      <c r="ARP84" s="108"/>
      <c r="ARQ84" s="108"/>
      <c r="ARR84" s="108"/>
      <c r="ARS84" s="108"/>
      <c r="ART84" s="108"/>
      <c r="ARU84" s="108"/>
      <c r="ARV84" s="108"/>
      <c r="ARW84" s="108"/>
      <c r="ARX84" s="108"/>
      <c r="ARY84" s="108"/>
      <c r="ARZ84" s="108"/>
      <c r="ASA84" s="108"/>
      <c r="ASB84" s="108"/>
      <c r="ASC84" s="108"/>
      <c r="ASD84" s="108"/>
      <c r="ASE84" s="108"/>
      <c r="ASF84" s="108"/>
      <c r="ASG84" s="108"/>
      <c r="ASH84" s="108"/>
      <c r="ASI84" s="108"/>
      <c r="ASJ84" s="108"/>
      <c r="ASK84" s="108"/>
      <c r="ASL84" s="108"/>
      <c r="ASM84" s="108"/>
      <c r="ASN84" s="108"/>
      <c r="ASO84" s="108"/>
      <c r="ASP84" s="108"/>
      <c r="ASQ84" s="108"/>
      <c r="ASR84" s="108"/>
      <c r="ASS84" s="108"/>
      <c r="AST84" s="108"/>
      <c r="ASU84" s="108"/>
      <c r="ASV84" s="108"/>
      <c r="ASW84" s="108"/>
      <c r="ASX84" s="108"/>
      <c r="ASY84" s="108"/>
      <c r="ASZ84" s="108"/>
      <c r="ATA84" s="108"/>
      <c r="ATB84" s="108"/>
      <c r="ATC84" s="108"/>
      <c r="ATD84" s="108"/>
      <c r="ATE84" s="108"/>
      <c r="ATF84" s="108"/>
      <c r="ATG84" s="108"/>
      <c r="ATH84" s="108"/>
      <c r="ATI84" s="108"/>
      <c r="ATJ84" s="108"/>
      <c r="ATK84" s="108"/>
      <c r="ATL84" s="108"/>
      <c r="ATM84" s="108"/>
      <c r="ATN84" s="108"/>
      <c r="ATO84" s="108"/>
      <c r="ATP84" s="108"/>
      <c r="ATQ84" s="108"/>
      <c r="ATR84" s="108"/>
      <c r="ATS84" s="108"/>
      <c r="ATT84" s="108"/>
      <c r="ATU84" s="108"/>
      <c r="ATV84" s="108"/>
      <c r="ATW84" s="108"/>
      <c r="ATX84" s="108"/>
      <c r="ATY84" s="108"/>
      <c r="ATZ84" s="108"/>
      <c r="AUA84" s="108"/>
      <c r="AUB84" s="108"/>
      <c r="AUC84" s="108"/>
      <c r="AUD84" s="108"/>
      <c r="AUE84" s="108"/>
      <c r="AUF84" s="108"/>
      <c r="AUG84" s="108"/>
      <c r="AUH84" s="108"/>
      <c r="AUI84" s="108"/>
      <c r="AUJ84" s="108"/>
      <c r="AUK84" s="108"/>
      <c r="AUL84" s="108"/>
      <c r="AUM84" s="108"/>
      <c r="AUN84" s="108"/>
      <c r="AUO84" s="108"/>
      <c r="AUP84" s="108"/>
      <c r="AUQ84" s="108"/>
      <c r="AUR84" s="108"/>
      <c r="AUS84" s="108"/>
      <c r="AUT84" s="108"/>
      <c r="AUU84" s="108"/>
      <c r="AUV84" s="108"/>
      <c r="AUW84" s="108"/>
      <c r="AUX84" s="108"/>
      <c r="AUY84" s="108"/>
      <c r="AUZ84" s="108"/>
      <c r="AVA84" s="108"/>
      <c r="AVB84" s="108"/>
      <c r="AVC84" s="108"/>
      <c r="AVD84" s="108"/>
      <c r="AVE84" s="108"/>
      <c r="AVF84" s="108"/>
      <c r="AVG84" s="108"/>
      <c r="AVH84" s="108"/>
      <c r="AVI84" s="108"/>
      <c r="AVJ84" s="108"/>
      <c r="AVK84" s="108"/>
      <c r="AVL84" s="108"/>
      <c r="AVM84" s="108"/>
      <c r="AVN84" s="108"/>
      <c r="AVO84" s="108"/>
      <c r="AVP84" s="108"/>
      <c r="AVQ84" s="108"/>
      <c r="AVR84" s="108"/>
      <c r="AVS84" s="108"/>
      <c r="AVT84" s="108"/>
      <c r="AVU84" s="108"/>
      <c r="AVV84" s="108"/>
      <c r="AVW84" s="108"/>
      <c r="AVX84" s="108"/>
      <c r="AVY84" s="108"/>
      <c r="AVZ84" s="108"/>
      <c r="AWA84" s="108"/>
      <c r="AWB84" s="108"/>
      <c r="AWC84" s="108"/>
      <c r="AWD84" s="108"/>
      <c r="AWE84" s="108"/>
      <c r="AWF84" s="108"/>
      <c r="AWG84" s="108"/>
      <c r="AWH84" s="108"/>
      <c r="AWI84" s="108"/>
      <c r="AWJ84" s="108"/>
      <c r="AWK84" s="108"/>
      <c r="AWL84" s="108"/>
      <c r="AWM84" s="108"/>
      <c r="AWN84" s="108"/>
      <c r="AWO84" s="108"/>
      <c r="AWP84" s="108"/>
      <c r="AWQ84" s="108"/>
      <c r="AWR84" s="108"/>
      <c r="AWS84" s="108"/>
      <c r="AWT84" s="108"/>
      <c r="AWU84" s="108"/>
      <c r="AWV84" s="108"/>
      <c r="AWW84" s="108"/>
      <c r="AWX84" s="108"/>
      <c r="AWY84" s="108"/>
      <c r="AWZ84" s="108"/>
      <c r="AXA84" s="108"/>
      <c r="AXB84" s="108"/>
      <c r="AXC84" s="108"/>
      <c r="AXD84" s="108"/>
      <c r="AXE84" s="108"/>
      <c r="AXF84" s="108"/>
      <c r="AXG84" s="108"/>
      <c r="AXH84" s="108"/>
      <c r="AXI84" s="108"/>
      <c r="AXJ84" s="108"/>
      <c r="AXK84" s="108"/>
      <c r="AXL84" s="108"/>
      <c r="AXM84" s="108"/>
      <c r="AXN84" s="108"/>
      <c r="AXO84" s="108"/>
      <c r="AXP84" s="108"/>
      <c r="AXQ84" s="108"/>
      <c r="AXR84" s="108"/>
      <c r="AXS84" s="108"/>
      <c r="AXT84" s="108"/>
      <c r="AXU84" s="108"/>
      <c r="AXV84" s="108"/>
      <c r="AXW84" s="108"/>
      <c r="AXX84" s="108"/>
      <c r="AXY84" s="108"/>
      <c r="AXZ84" s="108"/>
      <c r="AYA84" s="108"/>
      <c r="AYB84" s="108"/>
      <c r="AYC84" s="108"/>
      <c r="AYD84" s="108"/>
      <c r="AYE84" s="108"/>
      <c r="AYF84" s="108"/>
      <c r="AYG84" s="108"/>
      <c r="AYH84" s="108"/>
      <c r="AYI84" s="108"/>
      <c r="AYJ84" s="108"/>
      <c r="AYK84" s="108"/>
      <c r="AYL84" s="108"/>
      <c r="AYM84" s="108"/>
      <c r="AYN84" s="108"/>
      <c r="AYO84" s="108"/>
      <c r="AYP84" s="108"/>
      <c r="AYQ84" s="108"/>
      <c r="AYR84" s="108"/>
      <c r="AYS84" s="108"/>
      <c r="AYT84" s="108"/>
      <c r="AYU84" s="108"/>
      <c r="AYV84" s="108"/>
      <c r="AYW84" s="108"/>
      <c r="AYX84" s="108"/>
      <c r="AYY84" s="108"/>
      <c r="AYZ84" s="108"/>
      <c r="AZA84" s="108"/>
      <c r="AZB84" s="108"/>
      <c r="AZC84" s="108"/>
      <c r="AZD84" s="108"/>
      <c r="AZE84" s="108"/>
      <c r="AZF84" s="108"/>
      <c r="AZG84" s="108"/>
      <c r="AZH84" s="108"/>
      <c r="AZI84" s="108"/>
      <c r="AZJ84" s="108"/>
      <c r="AZK84" s="108"/>
      <c r="AZL84" s="108"/>
      <c r="AZM84" s="108"/>
      <c r="AZN84" s="108"/>
      <c r="AZO84" s="108"/>
      <c r="AZP84" s="108"/>
      <c r="AZQ84" s="108"/>
      <c r="AZR84" s="108"/>
      <c r="AZS84" s="108"/>
      <c r="AZT84" s="108"/>
      <c r="AZU84" s="108"/>
      <c r="AZV84" s="108"/>
      <c r="AZW84" s="108"/>
      <c r="AZX84" s="108"/>
    </row>
    <row r="85" spans="1:1376" s="107" customFormat="1" ht="13.5" thickBot="1">
      <c r="A85" s="118">
        <v>2919858</v>
      </c>
      <c r="B85" s="118" t="s">
        <v>4308</v>
      </c>
      <c r="C85" s="117" t="s">
        <v>4309</v>
      </c>
      <c r="D85" s="184">
        <v>663.44199999999989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  <c r="IW85" s="108"/>
      <c r="IX85" s="108"/>
      <c r="IY85" s="108"/>
      <c r="IZ85" s="108"/>
      <c r="JA85" s="108"/>
      <c r="JB85" s="108"/>
      <c r="JC85" s="108"/>
      <c r="JD85" s="108"/>
      <c r="JE85" s="108"/>
      <c r="JF85" s="108"/>
      <c r="JG85" s="108"/>
      <c r="JH85" s="108"/>
      <c r="JI85" s="108"/>
      <c r="JJ85" s="108"/>
      <c r="JK85" s="108"/>
      <c r="JL85" s="108"/>
      <c r="JM85" s="108"/>
      <c r="JN85" s="108"/>
      <c r="JO85" s="108"/>
      <c r="JP85" s="108"/>
      <c r="JQ85" s="108"/>
      <c r="JR85" s="108"/>
      <c r="JS85" s="108"/>
      <c r="JT85" s="108"/>
      <c r="JU85" s="108"/>
      <c r="JV85" s="108"/>
      <c r="JW85" s="108"/>
      <c r="JX85" s="108"/>
      <c r="JY85" s="108"/>
      <c r="JZ85" s="108"/>
      <c r="KA85" s="108"/>
      <c r="KB85" s="108"/>
      <c r="KC85" s="108"/>
      <c r="KD85" s="108"/>
      <c r="KE85" s="108"/>
      <c r="KF85" s="108"/>
      <c r="KG85" s="108"/>
      <c r="KH85" s="108"/>
      <c r="KI85" s="108"/>
      <c r="KJ85" s="108"/>
      <c r="KK85" s="108"/>
      <c r="KL85" s="108"/>
      <c r="KM85" s="108"/>
      <c r="KN85" s="108"/>
      <c r="KO85" s="108"/>
      <c r="KP85" s="108"/>
      <c r="KQ85" s="108"/>
      <c r="KR85" s="108"/>
      <c r="KS85" s="108"/>
      <c r="KT85" s="108"/>
      <c r="KU85" s="108"/>
      <c r="KV85" s="108"/>
      <c r="KW85" s="108"/>
      <c r="KX85" s="108"/>
      <c r="KY85" s="108"/>
      <c r="KZ85" s="108"/>
      <c r="LA85" s="108"/>
      <c r="LB85" s="108"/>
      <c r="LC85" s="108"/>
      <c r="LD85" s="108"/>
      <c r="LE85" s="108"/>
      <c r="LF85" s="108"/>
      <c r="LG85" s="108"/>
      <c r="LH85" s="108"/>
      <c r="LI85" s="108"/>
      <c r="LJ85" s="108"/>
      <c r="LK85" s="108"/>
      <c r="LL85" s="108"/>
      <c r="LM85" s="108"/>
      <c r="LN85" s="108"/>
      <c r="LO85" s="108"/>
      <c r="LP85" s="108"/>
      <c r="LQ85" s="108"/>
      <c r="LR85" s="108"/>
      <c r="LS85" s="108"/>
      <c r="LT85" s="108"/>
      <c r="LU85" s="108"/>
      <c r="LV85" s="108"/>
      <c r="LW85" s="108"/>
      <c r="LX85" s="108"/>
      <c r="LY85" s="108"/>
      <c r="LZ85" s="108"/>
      <c r="MA85" s="108"/>
      <c r="MB85" s="108"/>
      <c r="MC85" s="108"/>
      <c r="MD85" s="108"/>
      <c r="ME85" s="108"/>
      <c r="MF85" s="108"/>
      <c r="MG85" s="108"/>
      <c r="MH85" s="108"/>
      <c r="MI85" s="108"/>
      <c r="MJ85" s="108"/>
      <c r="MK85" s="108"/>
      <c r="ML85" s="108"/>
      <c r="MM85" s="108"/>
      <c r="MN85" s="108"/>
      <c r="MO85" s="108"/>
      <c r="MP85" s="108"/>
      <c r="MQ85" s="108"/>
      <c r="MR85" s="108"/>
      <c r="MS85" s="108"/>
      <c r="MT85" s="108"/>
      <c r="MU85" s="108"/>
      <c r="MV85" s="108"/>
      <c r="MW85" s="108"/>
      <c r="MX85" s="108"/>
      <c r="MY85" s="108"/>
      <c r="MZ85" s="108"/>
      <c r="NA85" s="108"/>
      <c r="NB85" s="108"/>
      <c r="NC85" s="108"/>
      <c r="ND85" s="108"/>
      <c r="NE85" s="108"/>
      <c r="NF85" s="108"/>
      <c r="NG85" s="108"/>
      <c r="NH85" s="108"/>
      <c r="NI85" s="108"/>
      <c r="NJ85" s="108"/>
      <c r="NK85" s="108"/>
      <c r="NL85" s="108"/>
      <c r="NM85" s="108"/>
      <c r="NN85" s="108"/>
      <c r="NO85" s="108"/>
      <c r="NP85" s="108"/>
      <c r="NQ85" s="108"/>
      <c r="NR85" s="108"/>
      <c r="NS85" s="108"/>
      <c r="NT85" s="108"/>
      <c r="NU85" s="108"/>
      <c r="NV85" s="108"/>
      <c r="NW85" s="108"/>
      <c r="NX85" s="108"/>
      <c r="NY85" s="108"/>
      <c r="NZ85" s="108"/>
      <c r="OA85" s="108"/>
      <c r="OB85" s="108"/>
      <c r="OC85" s="108"/>
      <c r="OD85" s="108"/>
      <c r="OE85" s="108"/>
      <c r="OF85" s="108"/>
      <c r="OG85" s="108"/>
      <c r="OH85" s="108"/>
      <c r="OI85" s="108"/>
      <c r="OJ85" s="108"/>
      <c r="OK85" s="108"/>
      <c r="OL85" s="108"/>
      <c r="OM85" s="108"/>
      <c r="ON85" s="108"/>
      <c r="OO85" s="108"/>
      <c r="OP85" s="108"/>
      <c r="OQ85" s="108"/>
      <c r="OR85" s="108"/>
      <c r="OS85" s="108"/>
      <c r="OT85" s="108"/>
      <c r="OU85" s="108"/>
      <c r="OV85" s="108"/>
      <c r="OW85" s="108"/>
      <c r="OX85" s="108"/>
      <c r="OY85" s="108"/>
      <c r="OZ85" s="108"/>
      <c r="PA85" s="108"/>
      <c r="PB85" s="108"/>
      <c r="PC85" s="108"/>
      <c r="PD85" s="108"/>
      <c r="PE85" s="108"/>
      <c r="PF85" s="108"/>
      <c r="PG85" s="108"/>
      <c r="PH85" s="108"/>
      <c r="PI85" s="108"/>
      <c r="PJ85" s="108"/>
      <c r="PK85" s="108"/>
      <c r="PL85" s="108"/>
      <c r="PM85" s="108"/>
      <c r="PN85" s="108"/>
      <c r="PO85" s="108"/>
      <c r="PP85" s="108"/>
      <c r="PQ85" s="108"/>
      <c r="PR85" s="108"/>
      <c r="PS85" s="108"/>
      <c r="PT85" s="108"/>
      <c r="PU85" s="108"/>
      <c r="PV85" s="108"/>
      <c r="PW85" s="108"/>
      <c r="PX85" s="108"/>
      <c r="PY85" s="108"/>
      <c r="PZ85" s="108"/>
      <c r="QA85" s="108"/>
      <c r="QB85" s="108"/>
      <c r="QC85" s="108"/>
      <c r="QD85" s="108"/>
      <c r="QE85" s="108"/>
      <c r="QF85" s="108"/>
      <c r="QG85" s="108"/>
      <c r="QH85" s="108"/>
      <c r="QI85" s="108"/>
      <c r="QJ85" s="108"/>
      <c r="QK85" s="108"/>
      <c r="QL85" s="108"/>
      <c r="QM85" s="108"/>
      <c r="QN85" s="108"/>
      <c r="QO85" s="108"/>
      <c r="QP85" s="108"/>
      <c r="QQ85" s="108"/>
      <c r="QR85" s="108"/>
      <c r="QS85" s="108"/>
      <c r="QT85" s="108"/>
      <c r="QU85" s="108"/>
      <c r="QV85" s="108"/>
      <c r="QW85" s="108"/>
      <c r="QX85" s="108"/>
      <c r="QY85" s="108"/>
      <c r="QZ85" s="108"/>
      <c r="RA85" s="108"/>
      <c r="RB85" s="108"/>
      <c r="RC85" s="108"/>
      <c r="RD85" s="108"/>
      <c r="RE85" s="108"/>
      <c r="RF85" s="108"/>
      <c r="RG85" s="108"/>
      <c r="RH85" s="108"/>
      <c r="RI85" s="108"/>
      <c r="RJ85" s="108"/>
      <c r="RK85" s="108"/>
      <c r="RL85" s="108"/>
      <c r="RM85" s="108"/>
      <c r="RN85" s="108"/>
      <c r="RO85" s="108"/>
      <c r="RP85" s="108"/>
      <c r="RQ85" s="108"/>
      <c r="RR85" s="108"/>
      <c r="RS85" s="108"/>
      <c r="RT85" s="108"/>
      <c r="RU85" s="108"/>
      <c r="RV85" s="108"/>
      <c r="RW85" s="108"/>
      <c r="RX85" s="108"/>
      <c r="RY85" s="108"/>
      <c r="RZ85" s="108"/>
      <c r="SA85" s="108"/>
      <c r="SB85" s="108"/>
      <c r="SC85" s="108"/>
      <c r="SD85" s="108"/>
      <c r="SE85" s="108"/>
      <c r="SF85" s="108"/>
      <c r="SG85" s="108"/>
      <c r="SH85" s="108"/>
      <c r="SI85" s="108"/>
      <c r="SJ85" s="108"/>
      <c r="SK85" s="108"/>
      <c r="SL85" s="108"/>
      <c r="SM85" s="108"/>
      <c r="SN85" s="108"/>
      <c r="SO85" s="108"/>
      <c r="SP85" s="108"/>
      <c r="SQ85" s="108"/>
      <c r="SR85" s="108"/>
      <c r="SS85" s="108"/>
      <c r="ST85" s="108"/>
      <c r="SU85" s="108"/>
      <c r="SV85" s="108"/>
      <c r="SW85" s="108"/>
      <c r="SX85" s="108"/>
      <c r="SY85" s="108"/>
      <c r="SZ85" s="108"/>
      <c r="TA85" s="108"/>
      <c r="TB85" s="108"/>
      <c r="TC85" s="108"/>
      <c r="TD85" s="108"/>
      <c r="TE85" s="108"/>
      <c r="TF85" s="108"/>
      <c r="TG85" s="108"/>
      <c r="TH85" s="108"/>
      <c r="TI85" s="108"/>
      <c r="TJ85" s="108"/>
      <c r="TK85" s="108"/>
      <c r="TL85" s="108"/>
      <c r="TM85" s="108"/>
      <c r="TN85" s="108"/>
      <c r="TO85" s="108"/>
      <c r="TP85" s="108"/>
      <c r="TQ85" s="108"/>
      <c r="TR85" s="108"/>
      <c r="TS85" s="108"/>
      <c r="TT85" s="108"/>
      <c r="TU85" s="108"/>
      <c r="TV85" s="108"/>
      <c r="TW85" s="108"/>
      <c r="TX85" s="108"/>
      <c r="TY85" s="108"/>
      <c r="TZ85" s="108"/>
      <c r="UA85" s="108"/>
      <c r="UB85" s="108"/>
      <c r="UC85" s="108"/>
      <c r="UD85" s="108"/>
      <c r="UE85" s="108"/>
      <c r="UF85" s="108"/>
      <c r="UG85" s="108"/>
      <c r="UH85" s="108"/>
      <c r="UI85" s="108"/>
      <c r="UJ85" s="108"/>
      <c r="UK85" s="108"/>
      <c r="UL85" s="108"/>
      <c r="UM85" s="108"/>
      <c r="UN85" s="108"/>
      <c r="UO85" s="108"/>
      <c r="UP85" s="108"/>
      <c r="UQ85" s="108"/>
      <c r="UR85" s="108"/>
      <c r="US85" s="108"/>
      <c r="UT85" s="108"/>
      <c r="UU85" s="108"/>
      <c r="UV85" s="108"/>
      <c r="UW85" s="108"/>
      <c r="UX85" s="108"/>
      <c r="UY85" s="108"/>
      <c r="UZ85" s="108"/>
      <c r="VA85" s="108"/>
      <c r="VB85" s="108"/>
      <c r="VC85" s="108"/>
      <c r="VD85" s="108"/>
      <c r="VE85" s="108"/>
      <c r="VF85" s="108"/>
      <c r="VG85" s="108"/>
      <c r="VH85" s="108"/>
      <c r="VI85" s="108"/>
      <c r="VJ85" s="108"/>
      <c r="VK85" s="108"/>
      <c r="VL85" s="108"/>
      <c r="VM85" s="108"/>
      <c r="VN85" s="108"/>
      <c r="VO85" s="108"/>
      <c r="VP85" s="108"/>
      <c r="VQ85" s="108"/>
      <c r="VR85" s="108"/>
      <c r="VS85" s="108"/>
      <c r="VT85" s="108"/>
      <c r="VU85" s="108"/>
      <c r="VV85" s="108"/>
      <c r="VW85" s="108"/>
      <c r="VX85" s="108"/>
      <c r="VY85" s="108"/>
      <c r="VZ85" s="108"/>
      <c r="WA85" s="108"/>
      <c r="WB85" s="108"/>
      <c r="WC85" s="108"/>
      <c r="WD85" s="108"/>
      <c r="WE85" s="108"/>
      <c r="WF85" s="108"/>
      <c r="WG85" s="108"/>
      <c r="WH85" s="108"/>
      <c r="WI85" s="108"/>
      <c r="WJ85" s="108"/>
      <c r="WK85" s="108"/>
      <c r="WL85" s="108"/>
      <c r="WM85" s="108"/>
      <c r="WN85" s="108"/>
      <c r="WO85" s="108"/>
      <c r="WP85" s="108"/>
      <c r="WQ85" s="108"/>
      <c r="WR85" s="108"/>
      <c r="WS85" s="108"/>
      <c r="WT85" s="108"/>
      <c r="WU85" s="108"/>
      <c r="WV85" s="108"/>
      <c r="WW85" s="108"/>
      <c r="WX85" s="108"/>
      <c r="WY85" s="108"/>
      <c r="WZ85" s="108"/>
      <c r="XA85" s="108"/>
      <c r="XB85" s="108"/>
      <c r="XC85" s="108"/>
      <c r="XD85" s="108"/>
      <c r="XE85" s="108"/>
      <c r="XF85" s="108"/>
      <c r="XG85" s="108"/>
      <c r="XH85" s="108"/>
      <c r="XI85" s="108"/>
      <c r="XJ85" s="108"/>
      <c r="XK85" s="108"/>
      <c r="XL85" s="108"/>
      <c r="XM85" s="108"/>
      <c r="XN85" s="108"/>
      <c r="XO85" s="108"/>
      <c r="XP85" s="108"/>
      <c r="XQ85" s="108"/>
      <c r="XR85" s="108"/>
      <c r="XS85" s="108"/>
      <c r="XT85" s="108"/>
      <c r="XU85" s="108"/>
      <c r="XV85" s="108"/>
      <c r="XW85" s="108"/>
      <c r="XX85" s="108"/>
      <c r="XY85" s="108"/>
      <c r="XZ85" s="108"/>
      <c r="YA85" s="108"/>
      <c r="YB85" s="108"/>
      <c r="YC85" s="108"/>
      <c r="YD85" s="108"/>
      <c r="YE85" s="108"/>
      <c r="YF85" s="108"/>
      <c r="YG85" s="108"/>
      <c r="YH85" s="108"/>
      <c r="YI85" s="108"/>
      <c r="YJ85" s="108"/>
      <c r="YK85" s="108"/>
      <c r="YL85" s="108"/>
      <c r="YM85" s="108"/>
      <c r="YN85" s="108"/>
      <c r="YO85" s="108"/>
      <c r="YP85" s="108"/>
      <c r="YQ85" s="108"/>
      <c r="YR85" s="108"/>
      <c r="YS85" s="108"/>
      <c r="YT85" s="108"/>
      <c r="YU85" s="108"/>
      <c r="YV85" s="108"/>
      <c r="YW85" s="108"/>
      <c r="YX85" s="108"/>
      <c r="YY85" s="108"/>
      <c r="YZ85" s="108"/>
      <c r="ZA85" s="108"/>
      <c r="ZB85" s="108"/>
      <c r="ZC85" s="108"/>
      <c r="ZD85" s="108"/>
      <c r="ZE85" s="108"/>
      <c r="ZF85" s="108"/>
      <c r="ZG85" s="108"/>
      <c r="ZH85" s="108"/>
      <c r="ZI85" s="108"/>
      <c r="ZJ85" s="108"/>
      <c r="ZK85" s="108"/>
      <c r="ZL85" s="108"/>
      <c r="ZM85" s="108"/>
      <c r="ZN85" s="108"/>
      <c r="ZO85" s="108"/>
      <c r="ZP85" s="108"/>
      <c r="ZQ85" s="108"/>
      <c r="ZR85" s="108"/>
      <c r="ZS85" s="108"/>
      <c r="ZT85" s="108"/>
      <c r="ZU85" s="108"/>
      <c r="ZV85" s="108"/>
      <c r="ZW85" s="108"/>
      <c r="ZX85" s="108"/>
      <c r="ZY85" s="108"/>
      <c r="ZZ85" s="108"/>
      <c r="AAA85" s="108"/>
      <c r="AAB85" s="108"/>
      <c r="AAC85" s="108"/>
      <c r="AAD85" s="108"/>
      <c r="AAE85" s="108"/>
      <c r="AAF85" s="108"/>
      <c r="AAG85" s="108"/>
      <c r="AAH85" s="108"/>
      <c r="AAI85" s="108"/>
      <c r="AAJ85" s="108"/>
      <c r="AAK85" s="108"/>
      <c r="AAL85" s="108"/>
      <c r="AAM85" s="108"/>
      <c r="AAN85" s="108"/>
      <c r="AAO85" s="108"/>
      <c r="AAP85" s="108"/>
      <c r="AAQ85" s="108"/>
      <c r="AAR85" s="108"/>
      <c r="AAS85" s="108"/>
      <c r="AAT85" s="108"/>
      <c r="AAU85" s="108"/>
      <c r="AAV85" s="108"/>
      <c r="AAW85" s="108"/>
      <c r="AAX85" s="108"/>
      <c r="AAY85" s="108"/>
      <c r="AAZ85" s="108"/>
      <c r="ABA85" s="108"/>
      <c r="ABB85" s="108"/>
      <c r="ABC85" s="108"/>
      <c r="ABD85" s="108"/>
      <c r="ABE85" s="108"/>
      <c r="ABF85" s="108"/>
      <c r="ABG85" s="108"/>
      <c r="ABH85" s="108"/>
      <c r="ABI85" s="108"/>
      <c r="ABJ85" s="108"/>
      <c r="ABK85" s="108"/>
      <c r="ABL85" s="108"/>
      <c r="ABM85" s="108"/>
      <c r="ABN85" s="108"/>
      <c r="ABO85" s="108"/>
      <c r="ABP85" s="108"/>
      <c r="ABQ85" s="108"/>
      <c r="ABR85" s="108"/>
      <c r="ABS85" s="108"/>
      <c r="ABT85" s="108"/>
      <c r="ABU85" s="108"/>
      <c r="ABV85" s="108"/>
      <c r="ABW85" s="108"/>
      <c r="ABX85" s="108"/>
      <c r="ABY85" s="108"/>
      <c r="ABZ85" s="108"/>
      <c r="ACA85" s="108"/>
      <c r="ACB85" s="108"/>
      <c r="ACC85" s="108"/>
      <c r="ACD85" s="108"/>
      <c r="ACE85" s="108"/>
      <c r="ACF85" s="108"/>
      <c r="ACG85" s="108"/>
      <c r="ACH85" s="108"/>
      <c r="ACI85" s="108"/>
      <c r="ACJ85" s="108"/>
      <c r="ACK85" s="108"/>
      <c r="ACL85" s="108"/>
      <c r="ACM85" s="108"/>
      <c r="ACN85" s="108"/>
      <c r="ACO85" s="108"/>
      <c r="ACP85" s="108"/>
      <c r="ACQ85" s="108"/>
      <c r="ACR85" s="108"/>
      <c r="ACS85" s="108"/>
      <c r="ACT85" s="108"/>
      <c r="ACU85" s="108"/>
      <c r="ACV85" s="108"/>
      <c r="ACW85" s="108"/>
      <c r="ACX85" s="108"/>
      <c r="ACY85" s="108"/>
      <c r="ACZ85" s="108"/>
      <c r="ADA85" s="108"/>
      <c r="ADB85" s="108"/>
      <c r="ADC85" s="108"/>
      <c r="ADD85" s="108"/>
      <c r="ADE85" s="108"/>
      <c r="ADF85" s="108"/>
      <c r="ADG85" s="108"/>
      <c r="ADH85" s="108"/>
      <c r="ADI85" s="108"/>
      <c r="ADJ85" s="108"/>
      <c r="ADK85" s="108"/>
      <c r="ADL85" s="108"/>
      <c r="ADM85" s="108"/>
      <c r="ADN85" s="108"/>
      <c r="ADO85" s="108"/>
      <c r="ADP85" s="108"/>
      <c r="ADQ85" s="108"/>
      <c r="ADR85" s="108"/>
      <c r="ADS85" s="108"/>
      <c r="ADT85" s="108"/>
      <c r="ADU85" s="108"/>
      <c r="ADV85" s="108"/>
      <c r="ADW85" s="108"/>
      <c r="ADX85" s="108"/>
      <c r="ADY85" s="108"/>
      <c r="ADZ85" s="108"/>
      <c r="AEA85" s="108"/>
      <c r="AEB85" s="108"/>
      <c r="AEC85" s="108"/>
      <c r="AED85" s="108"/>
      <c r="AEE85" s="108"/>
      <c r="AEF85" s="108"/>
      <c r="AEG85" s="108"/>
      <c r="AEH85" s="108"/>
      <c r="AEI85" s="108"/>
      <c r="AEJ85" s="108"/>
      <c r="AEK85" s="108"/>
      <c r="AEL85" s="108"/>
      <c r="AEM85" s="108"/>
      <c r="AEN85" s="108"/>
      <c r="AEO85" s="108"/>
      <c r="AEP85" s="108"/>
      <c r="AEQ85" s="108"/>
      <c r="AER85" s="108"/>
      <c r="AES85" s="108"/>
      <c r="AET85" s="108"/>
      <c r="AEU85" s="108"/>
      <c r="AEV85" s="108"/>
      <c r="AEW85" s="108"/>
      <c r="AEX85" s="108"/>
      <c r="AEY85" s="108"/>
      <c r="AEZ85" s="108"/>
      <c r="AFA85" s="108"/>
      <c r="AFB85" s="108"/>
      <c r="AFC85" s="108"/>
      <c r="AFD85" s="108"/>
      <c r="AFE85" s="108"/>
      <c r="AFF85" s="108"/>
      <c r="AFG85" s="108"/>
      <c r="AFH85" s="108"/>
      <c r="AFI85" s="108"/>
      <c r="AFJ85" s="108"/>
      <c r="AFK85" s="108"/>
      <c r="AFL85" s="108"/>
      <c r="AFM85" s="108"/>
      <c r="AFN85" s="108"/>
      <c r="AFO85" s="108"/>
      <c r="AFP85" s="108"/>
      <c r="AFQ85" s="108"/>
      <c r="AFR85" s="108"/>
      <c r="AFS85" s="108"/>
      <c r="AFT85" s="108"/>
      <c r="AFU85" s="108"/>
      <c r="AFV85" s="108"/>
      <c r="AFW85" s="108"/>
      <c r="AFX85" s="108"/>
      <c r="AFY85" s="108"/>
      <c r="AFZ85" s="108"/>
      <c r="AGA85" s="108"/>
      <c r="AGB85" s="108"/>
      <c r="AGC85" s="108"/>
      <c r="AGD85" s="108"/>
      <c r="AGE85" s="108"/>
      <c r="AGF85" s="108"/>
      <c r="AGG85" s="108"/>
      <c r="AGH85" s="108"/>
      <c r="AGI85" s="108"/>
      <c r="AGJ85" s="108"/>
      <c r="AGK85" s="108"/>
      <c r="AGL85" s="108"/>
      <c r="AGM85" s="108"/>
      <c r="AGN85" s="108"/>
      <c r="AGO85" s="108"/>
      <c r="AGP85" s="108"/>
      <c r="AGQ85" s="108"/>
      <c r="AGR85" s="108"/>
      <c r="AGS85" s="108"/>
      <c r="AGT85" s="108"/>
      <c r="AGU85" s="108"/>
      <c r="AGV85" s="108"/>
      <c r="AGW85" s="108"/>
      <c r="AGX85" s="108"/>
      <c r="AGY85" s="108"/>
      <c r="AGZ85" s="108"/>
      <c r="AHA85" s="108"/>
      <c r="AHB85" s="108"/>
      <c r="AHC85" s="108"/>
      <c r="AHD85" s="108"/>
      <c r="AHE85" s="108"/>
      <c r="AHF85" s="108"/>
      <c r="AHG85" s="108"/>
      <c r="AHH85" s="108"/>
      <c r="AHI85" s="108"/>
      <c r="AHJ85" s="108"/>
      <c r="AHK85" s="108"/>
      <c r="AHL85" s="108"/>
      <c r="AHM85" s="108"/>
      <c r="AHN85" s="108"/>
      <c r="AHO85" s="108"/>
      <c r="AHP85" s="108"/>
      <c r="AHQ85" s="108"/>
      <c r="AHR85" s="108"/>
      <c r="AHS85" s="108"/>
      <c r="AHT85" s="108"/>
      <c r="AHU85" s="108"/>
      <c r="AHV85" s="108"/>
      <c r="AHW85" s="108"/>
      <c r="AHX85" s="108"/>
      <c r="AHY85" s="108"/>
      <c r="AHZ85" s="108"/>
      <c r="AIA85" s="108"/>
      <c r="AIB85" s="108"/>
      <c r="AIC85" s="108"/>
      <c r="AID85" s="108"/>
      <c r="AIE85" s="108"/>
      <c r="AIF85" s="108"/>
      <c r="AIG85" s="108"/>
      <c r="AIH85" s="108"/>
      <c r="AII85" s="108"/>
      <c r="AIJ85" s="108"/>
      <c r="AIK85" s="108"/>
      <c r="AIL85" s="108"/>
      <c r="AIM85" s="108"/>
      <c r="AIN85" s="108"/>
      <c r="AIO85" s="108"/>
      <c r="AIP85" s="108"/>
      <c r="AIQ85" s="108"/>
      <c r="AIR85" s="108"/>
      <c r="AIS85" s="108"/>
      <c r="AIT85" s="108"/>
      <c r="AIU85" s="108"/>
      <c r="AIV85" s="108"/>
      <c r="AIW85" s="108"/>
      <c r="AIX85" s="108"/>
      <c r="AIY85" s="108"/>
      <c r="AIZ85" s="108"/>
      <c r="AJA85" s="108"/>
      <c r="AJB85" s="108"/>
      <c r="AJC85" s="108"/>
      <c r="AJD85" s="108"/>
      <c r="AJE85" s="108"/>
      <c r="AJF85" s="108"/>
      <c r="AJG85" s="108"/>
      <c r="AJH85" s="108"/>
      <c r="AJI85" s="108"/>
      <c r="AJJ85" s="108"/>
      <c r="AJK85" s="108"/>
      <c r="AJL85" s="108"/>
      <c r="AJM85" s="108"/>
      <c r="AJN85" s="108"/>
      <c r="AJO85" s="108"/>
      <c r="AJP85" s="108"/>
      <c r="AJQ85" s="108"/>
      <c r="AJR85" s="108"/>
      <c r="AJS85" s="108"/>
      <c r="AJT85" s="108"/>
      <c r="AJU85" s="108"/>
      <c r="AJV85" s="108"/>
      <c r="AJW85" s="108"/>
      <c r="AJX85" s="108"/>
      <c r="AJY85" s="108"/>
      <c r="AJZ85" s="108"/>
      <c r="AKA85" s="108"/>
      <c r="AKB85" s="108"/>
      <c r="AKC85" s="108"/>
      <c r="AKD85" s="108"/>
      <c r="AKE85" s="108"/>
      <c r="AKF85" s="108"/>
      <c r="AKG85" s="108"/>
      <c r="AKH85" s="108"/>
      <c r="AKI85" s="108"/>
      <c r="AKJ85" s="108"/>
      <c r="AKK85" s="108"/>
      <c r="AKL85" s="108"/>
      <c r="AKM85" s="108"/>
      <c r="AKN85" s="108"/>
      <c r="AKO85" s="108"/>
      <c r="AKP85" s="108"/>
      <c r="AKQ85" s="108"/>
      <c r="AKR85" s="108"/>
      <c r="AKS85" s="108"/>
      <c r="AKT85" s="108"/>
      <c r="AKU85" s="108"/>
      <c r="AKV85" s="108"/>
      <c r="AKW85" s="108"/>
      <c r="AKX85" s="108"/>
      <c r="AKY85" s="108"/>
      <c r="AKZ85" s="108"/>
      <c r="ALA85" s="108"/>
      <c r="ALB85" s="108"/>
      <c r="ALC85" s="108"/>
      <c r="ALD85" s="108"/>
      <c r="ALE85" s="108"/>
      <c r="ALF85" s="108"/>
      <c r="ALG85" s="108"/>
      <c r="ALH85" s="108"/>
      <c r="ALI85" s="108"/>
      <c r="ALJ85" s="108"/>
      <c r="ALK85" s="108"/>
      <c r="ALL85" s="108"/>
      <c r="ALM85" s="108"/>
      <c r="ALN85" s="108"/>
      <c r="ALO85" s="108"/>
      <c r="ALP85" s="108"/>
      <c r="ALQ85" s="108"/>
      <c r="ALR85" s="108"/>
      <c r="ALS85" s="108"/>
      <c r="ALT85" s="108"/>
      <c r="ALU85" s="108"/>
      <c r="ALV85" s="108"/>
      <c r="ALW85" s="108"/>
      <c r="ALX85" s="108"/>
      <c r="ALY85" s="108"/>
      <c r="ALZ85" s="108"/>
      <c r="AMA85" s="108"/>
      <c r="AMB85" s="108"/>
      <c r="AMC85" s="108"/>
      <c r="AMD85" s="108"/>
      <c r="AME85" s="108"/>
      <c r="AMF85" s="108"/>
      <c r="AMG85" s="108"/>
      <c r="AMH85" s="108"/>
      <c r="AMI85" s="108"/>
      <c r="AMJ85" s="108"/>
      <c r="AMK85" s="108"/>
      <c r="AML85" s="108"/>
      <c r="AMM85" s="108"/>
      <c r="AMN85" s="108"/>
      <c r="AMO85" s="108"/>
      <c r="AMP85" s="108"/>
      <c r="AMQ85" s="108"/>
      <c r="AMR85" s="108"/>
      <c r="AMS85" s="108"/>
      <c r="AMT85" s="108"/>
      <c r="AMU85" s="108"/>
      <c r="AMV85" s="108"/>
      <c r="AMW85" s="108"/>
      <c r="AMX85" s="108"/>
      <c r="AMY85" s="108"/>
      <c r="AMZ85" s="108"/>
      <c r="ANA85" s="108"/>
      <c r="ANB85" s="108"/>
      <c r="ANC85" s="108"/>
      <c r="AND85" s="108"/>
      <c r="ANE85" s="108"/>
      <c r="ANF85" s="108"/>
      <c r="ANG85" s="108"/>
      <c r="ANH85" s="108"/>
      <c r="ANI85" s="108"/>
      <c r="ANJ85" s="108"/>
      <c r="ANK85" s="108"/>
      <c r="ANL85" s="108"/>
      <c r="ANM85" s="108"/>
      <c r="ANN85" s="108"/>
      <c r="ANO85" s="108"/>
      <c r="ANP85" s="108"/>
      <c r="ANQ85" s="108"/>
      <c r="ANR85" s="108"/>
      <c r="ANS85" s="108"/>
      <c r="ANT85" s="108"/>
      <c r="ANU85" s="108"/>
      <c r="ANV85" s="108"/>
      <c r="ANW85" s="108"/>
      <c r="ANX85" s="108"/>
      <c r="ANY85" s="108"/>
      <c r="ANZ85" s="108"/>
      <c r="AOA85" s="108"/>
      <c r="AOB85" s="108"/>
      <c r="AOC85" s="108"/>
      <c r="AOD85" s="108"/>
      <c r="AOE85" s="108"/>
      <c r="AOF85" s="108"/>
      <c r="AOG85" s="108"/>
      <c r="AOH85" s="108"/>
      <c r="AOI85" s="108"/>
      <c r="AOJ85" s="108"/>
      <c r="AOK85" s="108"/>
      <c r="AOL85" s="108"/>
      <c r="AOM85" s="108"/>
      <c r="AON85" s="108"/>
      <c r="AOO85" s="108"/>
      <c r="AOP85" s="108"/>
      <c r="AOQ85" s="108"/>
      <c r="AOR85" s="108"/>
      <c r="AOS85" s="108"/>
      <c r="AOT85" s="108"/>
      <c r="AOU85" s="108"/>
      <c r="AOV85" s="108"/>
      <c r="AOW85" s="108"/>
      <c r="AOX85" s="108"/>
      <c r="AOY85" s="108"/>
      <c r="AOZ85" s="108"/>
      <c r="APA85" s="108"/>
      <c r="APB85" s="108"/>
      <c r="APC85" s="108"/>
      <c r="APD85" s="108"/>
      <c r="APE85" s="108"/>
      <c r="APF85" s="108"/>
      <c r="APG85" s="108"/>
      <c r="APH85" s="108"/>
      <c r="API85" s="108"/>
      <c r="APJ85" s="108"/>
      <c r="APK85" s="108"/>
      <c r="APL85" s="108"/>
      <c r="APM85" s="108"/>
      <c r="APN85" s="108"/>
      <c r="APO85" s="108"/>
      <c r="APP85" s="108"/>
      <c r="APQ85" s="108"/>
      <c r="APR85" s="108"/>
      <c r="APS85" s="108"/>
      <c r="APT85" s="108"/>
      <c r="APU85" s="108"/>
      <c r="APV85" s="108"/>
      <c r="APW85" s="108"/>
      <c r="APX85" s="108"/>
      <c r="APY85" s="108"/>
      <c r="APZ85" s="108"/>
      <c r="AQA85" s="108"/>
      <c r="AQB85" s="108"/>
      <c r="AQC85" s="108"/>
      <c r="AQD85" s="108"/>
      <c r="AQE85" s="108"/>
      <c r="AQF85" s="108"/>
      <c r="AQG85" s="108"/>
      <c r="AQH85" s="108"/>
      <c r="AQI85" s="108"/>
      <c r="AQJ85" s="108"/>
      <c r="AQK85" s="108"/>
      <c r="AQL85" s="108"/>
      <c r="AQM85" s="108"/>
      <c r="AQN85" s="108"/>
      <c r="AQO85" s="108"/>
      <c r="AQP85" s="108"/>
      <c r="AQQ85" s="108"/>
      <c r="AQR85" s="108"/>
      <c r="AQS85" s="108"/>
      <c r="AQT85" s="108"/>
      <c r="AQU85" s="108"/>
      <c r="AQV85" s="108"/>
      <c r="AQW85" s="108"/>
      <c r="AQX85" s="108"/>
      <c r="AQY85" s="108"/>
      <c r="AQZ85" s="108"/>
      <c r="ARA85" s="108"/>
      <c r="ARB85" s="108"/>
      <c r="ARC85" s="108"/>
      <c r="ARD85" s="108"/>
      <c r="ARE85" s="108"/>
      <c r="ARF85" s="108"/>
      <c r="ARG85" s="108"/>
      <c r="ARH85" s="108"/>
      <c r="ARI85" s="108"/>
      <c r="ARJ85" s="108"/>
      <c r="ARK85" s="108"/>
      <c r="ARL85" s="108"/>
      <c r="ARM85" s="108"/>
      <c r="ARN85" s="108"/>
      <c r="ARO85" s="108"/>
      <c r="ARP85" s="108"/>
      <c r="ARQ85" s="108"/>
      <c r="ARR85" s="108"/>
      <c r="ARS85" s="108"/>
      <c r="ART85" s="108"/>
      <c r="ARU85" s="108"/>
      <c r="ARV85" s="108"/>
      <c r="ARW85" s="108"/>
      <c r="ARX85" s="108"/>
      <c r="ARY85" s="108"/>
      <c r="ARZ85" s="108"/>
      <c r="ASA85" s="108"/>
      <c r="ASB85" s="108"/>
      <c r="ASC85" s="108"/>
      <c r="ASD85" s="108"/>
      <c r="ASE85" s="108"/>
      <c r="ASF85" s="108"/>
      <c r="ASG85" s="108"/>
      <c r="ASH85" s="108"/>
      <c r="ASI85" s="108"/>
      <c r="ASJ85" s="108"/>
      <c r="ASK85" s="108"/>
      <c r="ASL85" s="108"/>
      <c r="ASM85" s="108"/>
      <c r="ASN85" s="108"/>
      <c r="ASO85" s="108"/>
      <c r="ASP85" s="108"/>
      <c r="ASQ85" s="108"/>
      <c r="ASR85" s="108"/>
      <c r="ASS85" s="108"/>
      <c r="AST85" s="108"/>
      <c r="ASU85" s="108"/>
      <c r="ASV85" s="108"/>
      <c r="ASW85" s="108"/>
      <c r="ASX85" s="108"/>
      <c r="ASY85" s="108"/>
      <c r="ASZ85" s="108"/>
      <c r="ATA85" s="108"/>
      <c r="ATB85" s="108"/>
      <c r="ATC85" s="108"/>
      <c r="ATD85" s="108"/>
      <c r="ATE85" s="108"/>
      <c r="ATF85" s="108"/>
      <c r="ATG85" s="108"/>
      <c r="ATH85" s="108"/>
      <c r="ATI85" s="108"/>
      <c r="ATJ85" s="108"/>
      <c r="ATK85" s="108"/>
      <c r="ATL85" s="108"/>
      <c r="ATM85" s="108"/>
      <c r="ATN85" s="108"/>
      <c r="ATO85" s="108"/>
      <c r="ATP85" s="108"/>
      <c r="ATQ85" s="108"/>
      <c r="ATR85" s="108"/>
      <c r="ATS85" s="108"/>
      <c r="ATT85" s="108"/>
      <c r="ATU85" s="108"/>
      <c r="ATV85" s="108"/>
      <c r="ATW85" s="108"/>
      <c r="ATX85" s="108"/>
      <c r="ATY85" s="108"/>
      <c r="ATZ85" s="108"/>
      <c r="AUA85" s="108"/>
      <c r="AUB85" s="108"/>
      <c r="AUC85" s="108"/>
      <c r="AUD85" s="108"/>
      <c r="AUE85" s="108"/>
      <c r="AUF85" s="108"/>
      <c r="AUG85" s="108"/>
      <c r="AUH85" s="108"/>
      <c r="AUI85" s="108"/>
      <c r="AUJ85" s="108"/>
      <c r="AUK85" s="108"/>
      <c r="AUL85" s="108"/>
      <c r="AUM85" s="108"/>
      <c r="AUN85" s="108"/>
      <c r="AUO85" s="108"/>
      <c r="AUP85" s="108"/>
      <c r="AUQ85" s="108"/>
      <c r="AUR85" s="108"/>
      <c r="AUS85" s="108"/>
      <c r="AUT85" s="108"/>
      <c r="AUU85" s="108"/>
      <c r="AUV85" s="108"/>
      <c r="AUW85" s="108"/>
      <c r="AUX85" s="108"/>
      <c r="AUY85" s="108"/>
      <c r="AUZ85" s="108"/>
      <c r="AVA85" s="108"/>
      <c r="AVB85" s="108"/>
      <c r="AVC85" s="108"/>
      <c r="AVD85" s="108"/>
      <c r="AVE85" s="108"/>
      <c r="AVF85" s="108"/>
      <c r="AVG85" s="108"/>
      <c r="AVH85" s="108"/>
      <c r="AVI85" s="108"/>
      <c r="AVJ85" s="108"/>
      <c r="AVK85" s="108"/>
      <c r="AVL85" s="108"/>
      <c r="AVM85" s="108"/>
      <c r="AVN85" s="108"/>
      <c r="AVO85" s="108"/>
      <c r="AVP85" s="108"/>
      <c r="AVQ85" s="108"/>
      <c r="AVR85" s="108"/>
      <c r="AVS85" s="108"/>
      <c r="AVT85" s="108"/>
      <c r="AVU85" s="108"/>
      <c r="AVV85" s="108"/>
      <c r="AVW85" s="108"/>
      <c r="AVX85" s="108"/>
      <c r="AVY85" s="108"/>
      <c r="AVZ85" s="108"/>
      <c r="AWA85" s="108"/>
      <c r="AWB85" s="108"/>
      <c r="AWC85" s="108"/>
      <c r="AWD85" s="108"/>
      <c r="AWE85" s="108"/>
      <c r="AWF85" s="108"/>
      <c r="AWG85" s="108"/>
      <c r="AWH85" s="108"/>
      <c r="AWI85" s="108"/>
      <c r="AWJ85" s="108"/>
      <c r="AWK85" s="108"/>
      <c r="AWL85" s="108"/>
      <c r="AWM85" s="108"/>
      <c r="AWN85" s="108"/>
      <c r="AWO85" s="108"/>
      <c r="AWP85" s="108"/>
      <c r="AWQ85" s="108"/>
      <c r="AWR85" s="108"/>
      <c r="AWS85" s="108"/>
      <c r="AWT85" s="108"/>
      <c r="AWU85" s="108"/>
      <c r="AWV85" s="108"/>
      <c r="AWW85" s="108"/>
      <c r="AWX85" s="108"/>
      <c r="AWY85" s="108"/>
      <c r="AWZ85" s="108"/>
      <c r="AXA85" s="108"/>
      <c r="AXB85" s="108"/>
      <c r="AXC85" s="108"/>
      <c r="AXD85" s="108"/>
      <c r="AXE85" s="108"/>
      <c r="AXF85" s="108"/>
      <c r="AXG85" s="108"/>
      <c r="AXH85" s="108"/>
      <c r="AXI85" s="108"/>
      <c r="AXJ85" s="108"/>
      <c r="AXK85" s="108"/>
      <c r="AXL85" s="108"/>
      <c r="AXM85" s="108"/>
      <c r="AXN85" s="108"/>
      <c r="AXO85" s="108"/>
      <c r="AXP85" s="108"/>
      <c r="AXQ85" s="108"/>
      <c r="AXR85" s="108"/>
      <c r="AXS85" s="108"/>
      <c r="AXT85" s="108"/>
      <c r="AXU85" s="108"/>
      <c r="AXV85" s="108"/>
      <c r="AXW85" s="108"/>
      <c r="AXX85" s="108"/>
      <c r="AXY85" s="108"/>
      <c r="AXZ85" s="108"/>
      <c r="AYA85" s="108"/>
      <c r="AYB85" s="108"/>
      <c r="AYC85" s="108"/>
      <c r="AYD85" s="108"/>
      <c r="AYE85" s="108"/>
      <c r="AYF85" s="108"/>
      <c r="AYG85" s="108"/>
      <c r="AYH85" s="108"/>
      <c r="AYI85" s="108"/>
      <c r="AYJ85" s="108"/>
      <c r="AYK85" s="108"/>
      <c r="AYL85" s="108"/>
      <c r="AYM85" s="108"/>
      <c r="AYN85" s="108"/>
      <c r="AYO85" s="108"/>
      <c r="AYP85" s="108"/>
      <c r="AYQ85" s="108"/>
      <c r="AYR85" s="108"/>
      <c r="AYS85" s="108"/>
      <c r="AYT85" s="108"/>
      <c r="AYU85" s="108"/>
      <c r="AYV85" s="108"/>
      <c r="AYW85" s="108"/>
      <c r="AYX85" s="108"/>
      <c r="AYY85" s="108"/>
      <c r="AYZ85" s="108"/>
      <c r="AZA85" s="108"/>
      <c r="AZB85" s="108"/>
      <c r="AZC85" s="108"/>
      <c r="AZD85" s="108"/>
      <c r="AZE85" s="108"/>
      <c r="AZF85" s="108"/>
      <c r="AZG85" s="108"/>
      <c r="AZH85" s="108"/>
      <c r="AZI85" s="108"/>
      <c r="AZJ85" s="108"/>
      <c r="AZK85" s="108"/>
      <c r="AZL85" s="108"/>
      <c r="AZM85" s="108"/>
      <c r="AZN85" s="108"/>
      <c r="AZO85" s="108"/>
      <c r="AZP85" s="108"/>
      <c r="AZQ85" s="108"/>
      <c r="AZR85" s="108"/>
      <c r="AZS85" s="108"/>
      <c r="AZT85" s="108"/>
      <c r="AZU85" s="108"/>
      <c r="AZV85" s="108"/>
      <c r="AZW85" s="108"/>
      <c r="AZX85" s="108"/>
    </row>
    <row r="86" spans="1:1376" s="107" customFormat="1" ht="13.5" thickBot="1">
      <c r="A86" s="120" t="s">
        <v>4310</v>
      </c>
      <c r="B86" s="120"/>
      <c r="C86" s="121"/>
      <c r="D86" s="120"/>
      <c r="E86" s="164"/>
      <c r="F86" s="162"/>
      <c r="G86" s="161"/>
      <c r="J86" s="160"/>
      <c r="K86" s="160"/>
    </row>
    <row r="87" spans="1:1376" s="107" customFormat="1" ht="13.5" thickBot="1">
      <c r="A87" s="118">
        <v>2370169</v>
      </c>
      <c r="B87" s="118" t="s">
        <v>1935</v>
      </c>
      <c r="C87" s="117" t="s">
        <v>1936</v>
      </c>
      <c r="D87" s="184">
        <v>90.786799999999999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  <c r="IV87" s="108"/>
      <c r="IW87" s="108"/>
      <c r="IX87" s="108"/>
      <c r="IY87" s="108"/>
      <c r="IZ87" s="108"/>
      <c r="JA87" s="108"/>
      <c r="JB87" s="108"/>
      <c r="JC87" s="108"/>
      <c r="JD87" s="108"/>
      <c r="JE87" s="108"/>
      <c r="JF87" s="108"/>
      <c r="JG87" s="108"/>
      <c r="JH87" s="108"/>
      <c r="JI87" s="108"/>
      <c r="JJ87" s="108"/>
      <c r="JK87" s="108"/>
      <c r="JL87" s="108"/>
      <c r="JM87" s="108"/>
      <c r="JN87" s="108"/>
      <c r="JO87" s="108"/>
      <c r="JP87" s="108"/>
      <c r="JQ87" s="108"/>
      <c r="JR87" s="108"/>
      <c r="JS87" s="108"/>
      <c r="JT87" s="108"/>
      <c r="JU87" s="108"/>
      <c r="JV87" s="108"/>
      <c r="JW87" s="108"/>
      <c r="JX87" s="108"/>
      <c r="JY87" s="108"/>
      <c r="JZ87" s="108"/>
      <c r="KA87" s="108"/>
      <c r="KB87" s="108"/>
      <c r="KC87" s="108"/>
      <c r="KD87" s="108"/>
      <c r="KE87" s="108"/>
      <c r="KF87" s="108"/>
      <c r="KG87" s="108"/>
      <c r="KH87" s="108"/>
      <c r="KI87" s="108"/>
      <c r="KJ87" s="108"/>
      <c r="KK87" s="108"/>
      <c r="KL87" s="108"/>
      <c r="KM87" s="108"/>
      <c r="KN87" s="108"/>
      <c r="KO87" s="108"/>
      <c r="KP87" s="108"/>
      <c r="KQ87" s="108"/>
      <c r="KR87" s="108"/>
      <c r="KS87" s="108"/>
      <c r="KT87" s="108"/>
      <c r="KU87" s="108"/>
      <c r="KV87" s="108"/>
      <c r="KW87" s="108"/>
      <c r="KX87" s="108"/>
      <c r="KY87" s="108"/>
      <c r="KZ87" s="108"/>
      <c r="LA87" s="108"/>
      <c r="LB87" s="108"/>
      <c r="LC87" s="108"/>
      <c r="LD87" s="108"/>
      <c r="LE87" s="108"/>
      <c r="LF87" s="108"/>
      <c r="LG87" s="108"/>
      <c r="LH87" s="108"/>
      <c r="LI87" s="108"/>
      <c r="LJ87" s="108"/>
      <c r="LK87" s="108"/>
      <c r="LL87" s="108"/>
      <c r="LM87" s="108"/>
      <c r="LN87" s="108"/>
      <c r="LO87" s="108"/>
      <c r="LP87" s="108"/>
      <c r="LQ87" s="108"/>
      <c r="LR87" s="108"/>
      <c r="LS87" s="108"/>
      <c r="LT87" s="108"/>
      <c r="LU87" s="108"/>
      <c r="LV87" s="108"/>
      <c r="LW87" s="108"/>
      <c r="LX87" s="108"/>
      <c r="LY87" s="108"/>
      <c r="LZ87" s="108"/>
      <c r="MA87" s="108"/>
      <c r="MB87" s="108"/>
      <c r="MC87" s="108"/>
      <c r="MD87" s="108"/>
      <c r="ME87" s="108"/>
      <c r="MF87" s="108"/>
      <c r="MG87" s="108"/>
      <c r="MH87" s="108"/>
      <c r="MI87" s="108"/>
      <c r="MJ87" s="108"/>
      <c r="MK87" s="108"/>
      <c r="ML87" s="108"/>
      <c r="MM87" s="108"/>
      <c r="MN87" s="108"/>
      <c r="MO87" s="108"/>
      <c r="MP87" s="108"/>
      <c r="MQ87" s="108"/>
      <c r="MR87" s="108"/>
      <c r="MS87" s="108"/>
      <c r="MT87" s="108"/>
      <c r="MU87" s="108"/>
      <c r="MV87" s="108"/>
      <c r="MW87" s="108"/>
      <c r="MX87" s="108"/>
      <c r="MY87" s="108"/>
      <c r="MZ87" s="108"/>
      <c r="NA87" s="108"/>
      <c r="NB87" s="108"/>
      <c r="NC87" s="108"/>
      <c r="ND87" s="108"/>
      <c r="NE87" s="108"/>
      <c r="NF87" s="108"/>
      <c r="NG87" s="108"/>
      <c r="NH87" s="108"/>
      <c r="NI87" s="108"/>
      <c r="NJ87" s="108"/>
      <c r="NK87" s="108"/>
      <c r="NL87" s="108"/>
      <c r="NM87" s="108"/>
      <c r="NN87" s="108"/>
      <c r="NO87" s="108"/>
      <c r="NP87" s="108"/>
      <c r="NQ87" s="108"/>
      <c r="NR87" s="108"/>
      <c r="NS87" s="108"/>
      <c r="NT87" s="108"/>
      <c r="NU87" s="108"/>
      <c r="NV87" s="108"/>
      <c r="NW87" s="108"/>
      <c r="NX87" s="108"/>
      <c r="NY87" s="108"/>
      <c r="NZ87" s="108"/>
      <c r="OA87" s="108"/>
      <c r="OB87" s="108"/>
      <c r="OC87" s="108"/>
      <c r="OD87" s="108"/>
      <c r="OE87" s="108"/>
      <c r="OF87" s="108"/>
      <c r="OG87" s="108"/>
      <c r="OH87" s="108"/>
      <c r="OI87" s="108"/>
      <c r="OJ87" s="108"/>
      <c r="OK87" s="108"/>
      <c r="OL87" s="108"/>
      <c r="OM87" s="108"/>
      <c r="ON87" s="108"/>
      <c r="OO87" s="108"/>
      <c r="OP87" s="108"/>
      <c r="OQ87" s="108"/>
      <c r="OR87" s="108"/>
      <c r="OS87" s="108"/>
      <c r="OT87" s="108"/>
      <c r="OU87" s="108"/>
      <c r="OV87" s="108"/>
      <c r="OW87" s="108"/>
      <c r="OX87" s="108"/>
      <c r="OY87" s="108"/>
      <c r="OZ87" s="108"/>
      <c r="PA87" s="108"/>
      <c r="PB87" s="108"/>
      <c r="PC87" s="108"/>
      <c r="PD87" s="108"/>
      <c r="PE87" s="108"/>
      <c r="PF87" s="108"/>
      <c r="PG87" s="108"/>
      <c r="PH87" s="108"/>
      <c r="PI87" s="108"/>
      <c r="PJ87" s="108"/>
      <c r="PK87" s="108"/>
      <c r="PL87" s="108"/>
      <c r="PM87" s="108"/>
      <c r="PN87" s="108"/>
      <c r="PO87" s="108"/>
      <c r="PP87" s="108"/>
      <c r="PQ87" s="108"/>
      <c r="PR87" s="108"/>
      <c r="PS87" s="108"/>
      <c r="PT87" s="108"/>
      <c r="PU87" s="108"/>
      <c r="PV87" s="108"/>
      <c r="PW87" s="108"/>
      <c r="PX87" s="108"/>
      <c r="PY87" s="108"/>
      <c r="PZ87" s="108"/>
      <c r="QA87" s="108"/>
      <c r="QB87" s="108"/>
      <c r="QC87" s="108"/>
      <c r="QD87" s="108"/>
      <c r="QE87" s="108"/>
      <c r="QF87" s="108"/>
      <c r="QG87" s="108"/>
      <c r="QH87" s="108"/>
      <c r="QI87" s="108"/>
      <c r="QJ87" s="108"/>
      <c r="QK87" s="108"/>
      <c r="QL87" s="108"/>
      <c r="QM87" s="108"/>
      <c r="QN87" s="108"/>
      <c r="QO87" s="108"/>
      <c r="QP87" s="108"/>
      <c r="QQ87" s="108"/>
      <c r="QR87" s="108"/>
      <c r="QS87" s="108"/>
      <c r="QT87" s="108"/>
      <c r="QU87" s="108"/>
      <c r="QV87" s="108"/>
      <c r="QW87" s="108"/>
      <c r="QX87" s="108"/>
      <c r="QY87" s="108"/>
      <c r="QZ87" s="108"/>
      <c r="RA87" s="108"/>
      <c r="RB87" s="108"/>
      <c r="RC87" s="108"/>
      <c r="RD87" s="108"/>
      <c r="RE87" s="108"/>
      <c r="RF87" s="108"/>
      <c r="RG87" s="108"/>
      <c r="RH87" s="108"/>
      <c r="RI87" s="108"/>
      <c r="RJ87" s="108"/>
      <c r="RK87" s="108"/>
      <c r="RL87" s="108"/>
      <c r="RM87" s="108"/>
      <c r="RN87" s="108"/>
      <c r="RO87" s="108"/>
      <c r="RP87" s="108"/>
      <c r="RQ87" s="108"/>
      <c r="RR87" s="108"/>
      <c r="RS87" s="108"/>
      <c r="RT87" s="108"/>
      <c r="RU87" s="108"/>
      <c r="RV87" s="108"/>
      <c r="RW87" s="108"/>
      <c r="RX87" s="108"/>
      <c r="RY87" s="108"/>
      <c r="RZ87" s="108"/>
      <c r="SA87" s="108"/>
      <c r="SB87" s="108"/>
      <c r="SC87" s="108"/>
      <c r="SD87" s="108"/>
      <c r="SE87" s="108"/>
      <c r="SF87" s="108"/>
      <c r="SG87" s="108"/>
      <c r="SH87" s="108"/>
      <c r="SI87" s="108"/>
      <c r="SJ87" s="108"/>
      <c r="SK87" s="108"/>
      <c r="SL87" s="108"/>
      <c r="SM87" s="108"/>
      <c r="SN87" s="108"/>
      <c r="SO87" s="108"/>
      <c r="SP87" s="108"/>
      <c r="SQ87" s="108"/>
      <c r="SR87" s="108"/>
      <c r="SS87" s="108"/>
      <c r="ST87" s="108"/>
      <c r="SU87" s="108"/>
      <c r="SV87" s="108"/>
      <c r="SW87" s="108"/>
      <c r="SX87" s="108"/>
      <c r="SY87" s="108"/>
      <c r="SZ87" s="108"/>
      <c r="TA87" s="108"/>
      <c r="TB87" s="108"/>
      <c r="TC87" s="108"/>
      <c r="TD87" s="108"/>
      <c r="TE87" s="108"/>
      <c r="TF87" s="108"/>
      <c r="TG87" s="108"/>
      <c r="TH87" s="108"/>
      <c r="TI87" s="108"/>
      <c r="TJ87" s="108"/>
      <c r="TK87" s="108"/>
      <c r="TL87" s="108"/>
      <c r="TM87" s="108"/>
      <c r="TN87" s="108"/>
      <c r="TO87" s="108"/>
      <c r="TP87" s="108"/>
      <c r="TQ87" s="108"/>
      <c r="TR87" s="108"/>
      <c r="TS87" s="108"/>
      <c r="TT87" s="108"/>
      <c r="TU87" s="108"/>
      <c r="TV87" s="108"/>
      <c r="TW87" s="108"/>
      <c r="TX87" s="108"/>
      <c r="TY87" s="108"/>
      <c r="TZ87" s="108"/>
      <c r="UA87" s="108"/>
      <c r="UB87" s="108"/>
      <c r="UC87" s="108"/>
      <c r="UD87" s="108"/>
      <c r="UE87" s="108"/>
      <c r="UF87" s="108"/>
      <c r="UG87" s="108"/>
      <c r="UH87" s="108"/>
      <c r="UI87" s="108"/>
      <c r="UJ87" s="108"/>
      <c r="UK87" s="108"/>
      <c r="UL87" s="108"/>
      <c r="UM87" s="108"/>
      <c r="UN87" s="108"/>
      <c r="UO87" s="108"/>
      <c r="UP87" s="108"/>
      <c r="UQ87" s="108"/>
      <c r="UR87" s="108"/>
      <c r="US87" s="108"/>
      <c r="UT87" s="108"/>
      <c r="UU87" s="108"/>
      <c r="UV87" s="108"/>
      <c r="UW87" s="108"/>
      <c r="UX87" s="108"/>
      <c r="UY87" s="108"/>
      <c r="UZ87" s="108"/>
      <c r="VA87" s="108"/>
      <c r="VB87" s="108"/>
      <c r="VC87" s="108"/>
      <c r="VD87" s="108"/>
      <c r="VE87" s="108"/>
      <c r="VF87" s="108"/>
      <c r="VG87" s="108"/>
      <c r="VH87" s="108"/>
      <c r="VI87" s="108"/>
      <c r="VJ87" s="108"/>
      <c r="VK87" s="108"/>
      <c r="VL87" s="108"/>
      <c r="VM87" s="108"/>
      <c r="VN87" s="108"/>
      <c r="VO87" s="108"/>
      <c r="VP87" s="108"/>
      <c r="VQ87" s="108"/>
      <c r="VR87" s="108"/>
      <c r="VS87" s="108"/>
      <c r="VT87" s="108"/>
      <c r="VU87" s="108"/>
      <c r="VV87" s="108"/>
      <c r="VW87" s="108"/>
      <c r="VX87" s="108"/>
      <c r="VY87" s="108"/>
      <c r="VZ87" s="108"/>
      <c r="WA87" s="108"/>
      <c r="WB87" s="108"/>
      <c r="WC87" s="108"/>
      <c r="WD87" s="108"/>
      <c r="WE87" s="108"/>
      <c r="WF87" s="108"/>
      <c r="WG87" s="108"/>
      <c r="WH87" s="108"/>
      <c r="WI87" s="108"/>
      <c r="WJ87" s="108"/>
      <c r="WK87" s="108"/>
      <c r="WL87" s="108"/>
      <c r="WM87" s="108"/>
      <c r="WN87" s="108"/>
      <c r="WO87" s="108"/>
      <c r="WP87" s="108"/>
      <c r="WQ87" s="108"/>
      <c r="WR87" s="108"/>
      <c r="WS87" s="108"/>
      <c r="WT87" s="108"/>
      <c r="WU87" s="108"/>
      <c r="WV87" s="108"/>
      <c r="WW87" s="108"/>
      <c r="WX87" s="108"/>
      <c r="WY87" s="108"/>
      <c r="WZ87" s="108"/>
      <c r="XA87" s="108"/>
      <c r="XB87" s="108"/>
      <c r="XC87" s="108"/>
      <c r="XD87" s="108"/>
      <c r="XE87" s="108"/>
      <c r="XF87" s="108"/>
      <c r="XG87" s="108"/>
      <c r="XH87" s="108"/>
      <c r="XI87" s="108"/>
      <c r="XJ87" s="108"/>
      <c r="XK87" s="108"/>
      <c r="XL87" s="108"/>
      <c r="XM87" s="108"/>
      <c r="XN87" s="108"/>
      <c r="XO87" s="108"/>
      <c r="XP87" s="108"/>
      <c r="XQ87" s="108"/>
      <c r="XR87" s="108"/>
      <c r="XS87" s="108"/>
      <c r="XT87" s="108"/>
      <c r="XU87" s="108"/>
      <c r="XV87" s="108"/>
      <c r="XW87" s="108"/>
      <c r="XX87" s="108"/>
      <c r="XY87" s="108"/>
      <c r="XZ87" s="108"/>
      <c r="YA87" s="108"/>
      <c r="YB87" s="108"/>
      <c r="YC87" s="108"/>
      <c r="YD87" s="108"/>
      <c r="YE87" s="108"/>
      <c r="YF87" s="108"/>
      <c r="YG87" s="108"/>
      <c r="YH87" s="108"/>
      <c r="YI87" s="108"/>
      <c r="YJ87" s="108"/>
      <c r="YK87" s="108"/>
      <c r="YL87" s="108"/>
      <c r="YM87" s="108"/>
      <c r="YN87" s="108"/>
      <c r="YO87" s="108"/>
      <c r="YP87" s="108"/>
      <c r="YQ87" s="108"/>
      <c r="YR87" s="108"/>
      <c r="YS87" s="108"/>
      <c r="YT87" s="108"/>
      <c r="YU87" s="108"/>
      <c r="YV87" s="108"/>
      <c r="YW87" s="108"/>
      <c r="YX87" s="108"/>
      <c r="YY87" s="108"/>
      <c r="YZ87" s="108"/>
      <c r="ZA87" s="108"/>
      <c r="ZB87" s="108"/>
      <c r="ZC87" s="108"/>
      <c r="ZD87" s="108"/>
      <c r="ZE87" s="108"/>
      <c r="ZF87" s="108"/>
      <c r="ZG87" s="108"/>
      <c r="ZH87" s="108"/>
      <c r="ZI87" s="108"/>
      <c r="ZJ87" s="108"/>
      <c r="ZK87" s="108"/>
      <c r="ZL87" s="108"/>
      <c r="ZM87" s="108"/>
      <c r="ZN87" s="108"/>
      <c r="ZO87" s="108"/>
      <c r="ZP87" s="108"/>
      <c r="ZQ87" s="108"/>
      <c r="ZR87" s="108"/>
      <c r="ZS87" s="108"/>
      <c r="ZT87" s="108"/>
      <c r="ZU87" s="108"/>
      <c r="ZV87" s="108"/>
      <c r="ZW87" s="108"/>
      <c r="ZX87" s="108"/>
      <c r="ZY87" s="108"/>
      <c r="ZZ87" s="108"/>
      <c r="AAA87" s="108"/>
      <c r="AAB87" s="108"/>
      <c r="AAC87" s="108"/>
      <c r="AAD87" s="108"/>
      <c r="AAE87" s="108"/>
      <c r="AAF87" s="108"/>
      <c r="AAG87" s="108"/>
      <c r="AAH87" s="108"/>
      <c r="AAI87" s="108"/>
      <c r="AAJ87" s="108"/>
      <c r="AAK87" s="108"/>
      <c r="AAL87" s="108"/>
      <c r="AAM87" s="108"/>
      <c r="AAN87" s="108"/>
      <c r="AAO87" s="108"/>
      <c r="AAP87" s="108"/>
      <c r="AAQ87" s="108"/>
      <c r="AAR87" s="108"/>
      <c r="AAS87" s="108"/>
      <c r="AAT87" s="108"/>
      <c r="AAU87" s="108"/>
      <c r="AAV87" s="108"/>
      <c r="AAW87" s="108"/>
      <c r="AAX87" s="108"/>
      <c r="AAY87" s="108"/>
      <c r="AAZ87" s="108"/>
      <c r="ABA87" s="108"/>
      <c r="ABB87" s="108"/>
      <c r="ABC87" s="108"/>
      <c r="ABD87" s="108"/>
      <c r="ABE87" s="108"/>
      <c r="ABF87" s="108"/>
      <c r="ABG87" s="108"/>
      <c r="ABH87" s="108"/>
      <c r="ABI87" s="108"/>
      <c r="ABJ87" s="108"/>
      <c r="ABK87" s="108"/>
      <c r="ABL87" s="108"/>
      <c r="ABM87" s="108"/>
      <c r="ABN87" s="108"/>
      <c r="ABO87" s="108"/>
      <c r="ABP87" s="108"/>
      <c r="ABQ87" s="108"/>
      <c r="ABR87" s="108"/>
      <c r="ABS87" s="108"/>
      <c r="ABT87" s="108"/>
      <c r="ABU87" s="108"/>
      <c r="ABV87" s="108"/>
      <c r="ABW87" s="108"/>
      <c r="ABX87" s="108"/>
      <c r="ABY87" s="108"/>
      <c r="ABZ87" s="108"/>
      <c r="ACA87" s="108"/>
      <c r="ACB87" s="108"/>
      <c r="ACC87" s="108"/>
      <c r="ACD87" s="108"/>
      <c r="ACE87" s="108"/>
      <c r="ACF87" s="108"/>
      <c r="ACG87" s="108"/>
      <c r="ACH87" s="108"/>
      <c r="ACI87" s="108"/>
      <c r="ACJ87" s="108"/>
      <c r="ACK87" s="108"/>
      <c r="ACL87" s="108"/>
      <c r="ACM87" s="108"/>
      <c r="ACN87" s="108"/>
      <c r="ACO87" s="108"/>
      <c r="ACP87" s="108"/>
      <c r="ACQ87" s="108"/>
      <c r="ACR87" s="108"/>
      <c r="ACS87" s="108"/>
      <c r="ACT87" s="108"/>
      <c r="ACU87" s="108"/>
      <c r="ACV87" s="108"/>
      <c r="ACW87" s="108"/>
      <c r="ACX87" s="108"/>
      <c r="ACY87" s="108"/>
      <c r="ACZ87" s="108"/>
      <c r="ADA87" s="108"/>
      <c r="ADB87" s="108"/>
      <c r="ADC87" s="108"/>
      <c r="ADD87" s="108"/>
      <c r="ADE87" s="108"/>
      <c r="ADF87" s="108"/>
      <c r="ADG87" s="108"/>
      <c r="ADH87" s="108"/>
      <c r="ADI87" s="108"/>
      <c r="ADJ87" s="108"/>
      <c r="ADK87" s="108"/>
      <c r="ADL87" s="108"/>
      <c r="ADM87" s="108"/>
      <c r="ADN87" s="108"/>
      <c r="ADO87" s="108"/>
      <c r="ADP87" s="108"/>
      <c r="ADQ87" s="108"/>
      <c r="ADR87" s="108"/>
      <c r="ADS87" s="108"/>
      <c r="ADT87" s="108"/>
      <c r="ADU87" s="108"/>
      <c r="ADV87" s="108"/>
      <c r="ADW87" s="108"/>
      <c r="ADX87" s="108"/>
      <c r="ADY87" s="108"/>
      <c r="ADZ87" s="108"/>
      <c r="AEA87" s="108"/>
      <c r="AEB87" s="108"/>
      <c r="AEC87" s="108"/>
      <c r="AED87" s="108"/>
      <c r="AEE87" s="108"/>
      <c r="AEF87" s="108"/>
      <c r="AEG87" s="108"/>
      <c r="AEH87" s="108"/>
      <c r="AEI87" s="108"/>
      <c r="AEJ87" s="108"/>
      <c r="AEK87" s="108"/>
      <c r="AEL87" s="108"/>
      <c r="AEM87" s="108"/>
      <c r="AEN87" s="108"/>
      <c r="AEO87" s="108"/>
      <c r="AEP87" s="108"/>
      <c r="AEQ87" s="108"/>
      <c r="AER87" s="108"/>
      <c r="AES87" s="108"/>
      <c r="AET87" s="108"/>
      <c r="AEU87" s="108"/>
      <c r="AEV87" s="108"/>
      <c r="AEW87" s="108"/>
      <c r="AEX87" s="108"/>
      <c r="AEY87" s="108"/>
      <c r="AEZ87" s="108"/>
      <c r="AFA87" s="108"/>
      <c r="AFB87" s="108"/>
      <c r="AFC87" s="108"/>
      <c r="AFD87" s="108"/>
      <c r="AFE87" s="108"/>
      <c r="AFF87" s="108"/>
      <c r="AFG87" s="108"/>
      <c r="AFH87" s="108"/>
      <c r="AFI87" s="108"/>
      <c r="AFJ87" s="108"/>
      <c r="AFK87" s="108"/>
      <c r="AFL87" s="108"/>
      <c r="AFM87" s="108"/>
      <c r="AFN87" s="108"/>
      <c r="AFO87" s="108"/>
      <c r="AFP87" s="108"/>
      <c r="AFQ87" s="108"/>
      <c r="AFR87" s="108"/>
      <c r="AFS87" s="108"/>
      <c r="AFT87" s="108"/>
      <c r="AFU87" s="108"/>
      <c r="AFV87" s="108"/>
      <c r="AFW87" s="108"/>
      <c r="AFX87" s="108"/>
      <c r="AFY87" s="108"/>
      <c r="AFZ87" s="108"/>
      <c r="AGA87" s="108"/>
      <c r="AGB87" s="108"/>
      <c r="AGC87" s="108"/>
      <c r="AGD87" s="108"/>
      <c r="AGE87" s="108"/>
      <c r="AGF87" s="108"/>
      <c r="AGG87" s="108"/>
      <c r="AGH87" s="108"/>
      <c r="AGI87" s="108"/>
      <c r="AGJ87" s="108"/>
      <c r="AGK87" s="108"/>
      <c r="AGL87" s="108"/>
      <c r="AGM87" s="108"/>
      <c r="AGN87" s="108"/>
      <c r="AGO87" s="108"/>
      <c r="AGP87" s="108"/>
      <c r="AGQ87" s="108"/>
      <c r="AGR87" s="108"/>
      <c r="AGS87" s="108"/>
      <c r="AGT87" s="108"/>
      <c r="AGU87" s="108"/>
      <c r="AGV87" s="108"/>
      <c r="AGW87" s="108"/>
      <c r="AGX87" s="108"/>
      <c r="AGY87" s="108"/>
      <c r="AGZ87" s="108"/>
      <c r="AHA87" s="108"/>
      <c r="AHB87" s="108"/>
      <c r="AHC87" s="108"/>
      <c r="AHD87" s="108"/>
      <c r="AHE87" s="108"/>
      <c r="AHF87" s="108"/>
      <c r="AHG87" s="108"/>
      <c r="AHH87" s="108"/>
      <c r="AHI87" s="108"/>
      <c r="AHJ87" s="108"/>
      <c r="AHK87" s="108"/>
      <c r="AHL87" s="108"/>
      <c r="AHM87" s="108"/>
      <c r="AHN87" s="108"/>
      <c r="AHO87" s="108"/>
      <c r="AHP87" s="108"/>
      <c r="AHQ87" s="108"/>
      <c r="AHR87" s="108"/>
      <c r="AHS87" s="108"/>
      <c r="AHT87" s="108"/>
      <c r="AHU87" s="108"/>
      <c r="AHV87" s="108"/>
      <c r="AHW87" s="108"/>
      <c r="AHX87" s="108"/>
      <c r="AHY87" s="108"/>
      <c r="AHZ87" s="108"/>
      <c r="AIA87" s="108"/>
      <c r="AIB87" s="108"/>
      <c r="AIC87" s="108"/>
      <c r="AID87" s="108"/>
      <c r="AIE87" s="108"/>
      <c r="AIF87" s="108"/>
      <c r="AIG87" s="108"/>
      <c r="AIH87" s="108"/>
      <c r="AII87" s="108"/>
      <c r="AIJ87" s="108"/>
      <c r="AIK87" s="108"/>
      <c r="AIL87" s="108"/>
      <c r="AIM87" s="108"/>
      <c r="AIN87" s="108"/>
      <c r="AIO87" s="108"/>
      <c r="AIP87" s="108"/>
      <c r="AIQ87" s="108"/>
      <c r="AIR87" s="108"/>
      <c r="AIS87" s="108"/>
      <c r="AIT87" s="108"/>
      <c r="AIU87" s="108"/>
      <c r="AIV87" s="108"/>
      <c r="AIW87" s="108"/>
      <c r="AIX87" s="108"/>
      <c r="AIY87" s="108"/>
      <c r="AIZ87" s="108"/>
      <c r="AJA87" s="108"/>
      <c r="AJB87" s="108"/>
      <c r="AJC87" s="108"/>
      <c r="AJD87" s="108"/>
      <c r="AJE87" s="108"/>
      <c r="AJF87" s="108"/>
      <c r="AJG87" s="108"/>
      <c r="AJH87" s="108"/>
      <c r="AJI87" s="108"/>
      <c r="AJJ87" s="108"/>
      <c r="AJK87" s="108"/>
      <c r="AJL87" s="108"/>
      <c r="AJM87" s="108"/>
      <c r="AJN87" s="108"/>
      <c r="AJO87" s="108"/>
      <c r="AJP87" s="108"/>
      <c r="AJQ87" s="108"/>
      <c r="AJR87" s="108"/>
      <c r="AJS87" s="108"/>
      <c r="AJT87" s="108"/>
      <c r="AJU87" s="108"/>
      <c r="AJV87" s="108"/>
      <c r="AJW87" s="108"/>
      <c r="AJX87" s="108"/>
      <c r="AJY87" s="108"/>
      <c r="AJZ87" s="108"/>
      <c r="AKA87" s="108"/>
      <c r="AKB87" s="108"/>
      <c r="AKC87" s="108"/>
      <c r="AKD87" s="108"/>
      <c r="AKE87" s="108"/>
      <c r="AKF87" s="108"/>
      <c r="AKG87" s="108"/>
      <c r="AKH87" s="108"/>
      <c r="AKI87" s="108"/>
      <c r="AKJ87" s="108"/>
      <c r="AKK87" s="108"/>
      <c r="AKL87" s="108"/>
      <c r="AKM87" s="108"/>
      <c r="AKN87" s="108"/>
      <c r="AKO87" s="108"/>
      <c r="AKP87" s="108"/>
      <c r="AKQ87" s="108"/>
      <c r="AKR87" s="108"/>
      <c r="AKS87" s="108"/>
      <c r="AKT87" s="108"/>
      <c r="AKU87" s="108"/>
      <c r="AKV87" s="108"/>
      <c r="AKW87" s="108"/>
      <c r="AKX87" s="108"/>
      <c r="AKY87" s="108"/>
      <c r="AKZ87" s="108"/>
      <c r="ALA87" s="108"/>
      <c r="ALB87" s="108"/>
      <c r="ALC87" s="108"/>
      <c r="ALD87" s="108"/>
      <c r="ALE87" s="108"/>
      <c r="ALF87" s="108"/>
      <c r="ALG87" s="108"/>
      <c r="ALH87" s="108"/>
      <c r="ALI87" s="108"/>
      <c r="ALJ87" s="108"/>
      <c r="ALK87" s="108"/>
      <c r="ALL87" s="108"/>
      <c r="ALM87" s="108"/>
      <c r="ALN87" s="108"/>
      <c r="ALO87" s="108"/>
      <c r="ALP87" s="108"/>
      <c r="ALQ87" s="108"/>
      <c r="ALR87" s="108"/>
      <c r="ALS87" s="108"/>
      <c r="ALT87" s="108"/>
      <c r="ALU87" s="108"/>
      <c r="ALV87" s="108"/>
      <c r="ALW87" s="108"/>
      <c r="ALX87" s="108"/>
      <c r="ALY87" s="108"/>
      <c r="ALZ87" s="108"/>
      <c r="AMA87" s="108"/>
      <c r="AMB87" s="108"/>
      <c r="AMC87" s="108"/>
      <c r="AMD87" s="108"/>
      <c r="AME87" s="108"/>
      <c r="AMF87" s="108"/>
      <c r="AMG87" s="108"/>
      <c r="AMH87" s="108"/>
      <c r="AMI87" s="108"/>
      <c r="AMJ87" s="108"/>
      <c r="AMK87" s="108"/>
      <c r="AML87" s="108"/>
      <c r="AMM87" s="108"/>
      <c r="AMN87" s="108"/>
      <c r="AMO87" s="108"/>
      <c r="AMP87" s="108"/>
      <c r="AMQ87" s="108"/>
      <c r="AMR87" s="108"/>
      <c r="AMS87" s="108"/>
      <c r="AMT87" s="108"/>
      <c r="AMU87" s="108"/>
      <c r="AMV87" s="108"/>
      <c r="AMW87" s="108"/>
      <c r="AMX87" s="108"/>
      <c r="AMY87" s="108"/>
      <c r="AMZ87" s="108"/>
      <c r="ANA87" s="108"/>
      <c r="ANB87" s="108"/>
      <c r="ANC87" s="108"/>
      <c r="AND87" s="108"/>
      <c r="ANE87" s="108"/>
      <c r="ANF87" s="108"/>
      <c r="ANG87" s="108"/>
      <c r="ANH87" s="108"/>
      <c r="ANI87" s="108"/>
      <c r="ANJ87" s="108"/>
      <c r="ANK87" s="108"/>
      <c r="ANL87" s="108"/>
      <c r="ANM87" s="108"/>
      <c r="ANN87" s="108"/>
      <c r="ANO87" s="108"/>
      <c r="ANP87" s="108"/>
      <c r="ANQ87" s="108"/>
      <c r="ANR87" s="108"/>
      <c r="ANS87" s="108"/>
      <c r="ANT87" s="108"/>
      <c r="ANU87" s="108"/>
      <c r="ANV87" s="108"/>
      <c r="ANW87" s="108"/>
      <c r="ANX87" s="108"/>
      <c r="ANY87" s="108"/>
      <c r="ANZ87" s="108"/>
      <c r="AOA87" s="108"/>
      <c r="AOB87" s="108"/>
      <c r="AOC87" s="108"/>
      <c r="AOD87" s="108"/>
      <c r="AOE87" s="108"/>
      <c r="AOF87" s="108"/>
      <c r="AOG87" s="108"/>
      <c r="AOH87" s="108"/>
      <c r="AOI87" s="108"/>
      <c r="AOJ87" s="108"/>
      <c r="AOK87" s="108"/>
      <c r="AOL87" s="108"/>
      <c r="AOM87" s="108"/>
      <c r="AON87" s="108"/>
      <c r="AOO87" s="108"/>
      <c r="AOP87" s="108"/>
      <c r="AOQ87" s="108"/>
      <c r="AOR87" s="108"/>
      <c r="AOS87" s="108"/>
      <c r="AOT87" s="108"/>
      <c r="AOU87" s="108"/>
      <c r="AOV87" s="108"/>
      <c r="AOW87" s="108"/>
      <c r="AOX87" s="108"/>
      <c r="AOY87" s="108"/>
      <c r="AOZ87" s="108"/>
      <c r="APA87" s="108"/>
      <c r="APB87" s="108"/>
      <c r="APC87" s="108"/>
      <c r="APD87" s="108"/>
      <c r="APE87" s="108"/>
      <c r="APF87" s="108"/>
      <c r="APG87" s="108"/>
      <c r="APH87" s="108"/>
      <c r="API87" s="108"/>
      <c r="APJ87" s="108"/>
      <c r="APK87" s="108"/>
      <c r="APL87" s="108"/>
      <c r="APM87" s="108"/>
      <c r="APN87" s="108"/>
      <c r="APO87" s="108"/>
      <c r="APP87" s="108"/>
      <c r="APQ87" s="108"/>
      <c r="APR87" s="108"/>
      <c r="APS87" s="108"/>
      <c r="APT87" s="108"/>
      <c r="APU87" s="108"/>
      <c r="APV87" s="108"/>
      <c r="APW87" s="108"/>
      <c r="APX87" s="108"/>
      <c r="APY87" s="108"/>
      <c r="APZ87" s="108"/>
      <c r="AQA87" s="108"/>
      <c r="AQB87" s="108"/>
      <c r="AQC87" s="108"/>
      <c r="AQD87" s="108"/>
      <c r="AQE87" s="108"/>
      <c r="AQF87" s="108"/>
      <c r="AQG87" s="108"/>
      <c r="AQH87" s="108"/>
      <c r="AQI87" s="108"/>
      <c r="AQJ87" s="108"/>
      <c r="AQK87" s="108"/>
      <c r="AQL87" s="108"/>
      <c r="AQM87" s="108"/>
      <c r="AQN87" s="108"/>
      <c r="AQO87" s="108"/>
      <c r="AQP87" s="108"/>
      <c r="AQQ87" s="108"/>
      <c r="AQR87" s="108"/>
      <c r="AQS87" s="108"/>
      <c r="AQT87" s="108"/>
      <c r="AQU87" s="108"/>
      <c r="AQV87" s="108"/>
      <c r="AQW87" s="108"/>
      <c r="AQX87" s="108"/>
      <c r="AQY87" s="108"/>
      <c r="AQZ87" s="108"/>
      <c r="ARA87" s="108"/>
      <c r="ARB87" s="108"/>
      <c r="ARC87" s="108"/>
      <c r="ARD87" s="108"/>
      <c r="ARE87" s="108"/>
      <c r="ARF87" s="108"/>
      <c r="ARG87" s="108"/>
      <c r="ARH87" s="108"/>
      <c r="ARI87" s="108"/>
      <c r="ARJ87" s="108"/>
      <c r="ARK87" s="108"/>
      <c r="ARL87" s="108"/>
      <c r="ARM87" s="108"/>
      <c r="ARN87" s="108"/>
      <c r="ARO87" s="108"/>
      <c r="ARP87" s="108"/>
      <c r="ARQ87" s="108"/>
      <c r="ARR87" s="108"/>
      <c r="ARS87" s="108"/>
      <c r="ART87" s="108"/>
      <c r="ARU87" s="108"/>
      <c r="ARV87" s="108"/>
      <c r="ARW87" s="108"/>
      <c r="ARX87" s="108"/>
      <c r="ARY87" s="108"/>
      <c r="ARZ87" s="108"/>
      <c r="ASA87" s="108"/>
      <c r="ASB87" s="108"/>
      <c r="ASC87" s="108"/>
      <c r="ASD87" s="108"/>
      <c r="ASE87" s="108"/>
      <c r="ASF87" s="108"/>
      <c r="ASG87" s="108"/>
      <c r="ASH87" s="108"/>
      <c r="ASI87" s="108"/>
      <c r="ASJ87" s="108"/>
      <c r="ASK87" s="108"/>
      <c r="ASL87" s="108"/>
      <c r="ASM87" s="108"/>
      <c r="ASN87" s="108"/>
      <c r="ASO87" s="108"/>
      <c r="ASP87" s="108"/>
      <c r="ASQ87" s="108"/>
      <c r="ASR87" s="108"/>
      <c r="ASS87" s="108"/>
      <c r="AST87" s="108"/>
      <c r="ASU87" s="108"/>
      <c r="ASV87" s="108"/>
      <c r="ASW87" s="108"/>
      <c r="ASX87" s="108"/>
      <c r="ASY87" s="108"/>
      <c r="ASZ87" s="108"/>
      <c r="ATA87" s="108"/>
      <c r="ATB87" s="108"/>
      <c r="ATC87" s="108"/>
      <c r="ATD87" s="108"/>
      <c r="ATE87" s="108"/>
      <c r="ATF87" s="108"/>
      <c r="ATG87" s="108"/>
      <c r="ATH87" s="108"/>
      <c r="ATI87" s="108"/>
      <c r="ATJ87" s="108"/>
      <c r="ATK87" s="108"/>
      <c r="ATL87" s="108"/>
      <c r="ATM87" s="108"/>
      <c r="ATN87" s="108"/>
      <c r="ATO87" s="108"/>
      <c r="ATP87" s="108"/>
      <c r="ATQ87" s="108"/>
      <c r="ATR87" s="108"/>
      <c r="ATS87" s="108"/>
      <c r="ATT87" s="108"/>
      <c r="ATU87" s="108"/>
      <c r="ATV87" s="108"/>
      <c r="ATW87" s="108"/>
      <c r="ATX87" s="108"/>
      <c r="ATY87" s="108"/>
      <c r="ATZ87" s="108"/>
      <c r="AUA87" s="108"/>
      <c r="AUB87" s="108"/>
      <c r="AUC87" s="108"/>
      <c r="AUD87" s="108"/>
      <c r="AUE87" s="108"/>
      <c r="AUF87" s="108"/>
      <c r="AUG87" s="108"/>
      <c r="AUH87" s="108"/>
      <c r="AUI87" s="108"/>
      <c r="AUJ87" s="108"/>
      <c r="AUK87" s="108"/>
      <c r="AUL87" s="108"/>
      <c r="AUM87" s="108"/>
      <c r="AUN87" s="108"/>
      <c r="AUO87" s="108"/>
      <c r="AUP87" s="108"/>
      <c r="AUQ87" s="108"/>
      <c r="AUR87" s="108"/>
      <c r="AUS87" s="108"/>
      <c r="AUT87" s="108"/>
      <c r="AUU87" s="108"/>
      <c r="AUV87" s="108"/>
      <c r="AUW87" s="108"/>
      <c r="AUX87" s="108"/>
      <c r="AUY87" s="108"/>
      <c r="AUZ87" s="108"/>
      <c r="AVA87" s="108"/>
      <c r="AVB87" s="108"/>
      <c r="AVC87" s="108"/>
      <c r="AVD87" s="108"/>
      <c r="AVE87" s="108"/>
      <c r="AVF87" s="108"/>
      <c r="AVG87" s="108"/>
      <c r="AVH87" s="108"/>
      <c r="AVI87" s="108"/>
      <c r="AVJ87" s="108"/>
      <c r="AVK87" s="108"/>
      <c r="AVL87" s="108"/>
      <c r="AVM87" s="108"/>
      <c r="AVN87" s="108"/>
      <c r="AVO87" s="108"/>
      <c r="AVP87" s="108"/>
      <c r="AVQ87" s="108"/>
      <c r="AVR87" s="108"/>
      <c r="AVS87" s="108"/>
      <c r="AVT87" s="108"/>
      <c r="AVU87" s="108"/>
      <c r="AVV87" s="108"/>
      <c r="AVW87" s="108"/>
      <c r="AVX87" s="108"/>
      <c r="AVY87" s="108"/>
      <c r="AVZ87" s="108"/>
      <c r="AWA87" s="108"/>
      <c r="AWB87" s="108"/>
      <c r="AWC87" s="108"/>
      <c r="AWD87" s="108"/>
      <c r="AWE87" s="108"/>
      <c r="AWF87" s="108"/>
      <c r="AWG87" s="108"/>
      <c r="AWH87" s="108"/>
      <c r="AWI87" s="108"/>
      <c r="AWJ87" s="108"/>
      <c r="AWK87" s="108"/>
      <c r="AWL87" s="108"/>
      <c r="AWM87" s="108"/>
      <c r="AWN87" s="108"/>
      <c r="AWO87" s="108"/>
      <c r="AWP87" s="108"/>
      <c r="AWQ87" s="108"/>
      <c r="AWR87" s="108"/>
      <c r="AWS87" s="108"/>
      <c r="AWT87" s="108"/>
      <c r="AWU87" s="108"/>
      <c r="AWV87" s="108"/>
      <c r="AWW87" s="108"/>
      <c r="AWX87" s="108"/>
      <c r="AWY87" s="108"/>
      <c r="AWZ87" s="108"/>
      <c r="AXA87" s="108"/>
      <c r="AXB87" s="108"/>
      <c r="AXC87" s="108"/>
      <c r="AXD87" s="108"/>
      <c r="AXE87" s="108"/>
      <c r="AXF87" s="108"/>
      <c r="AXG87" s="108"/>
      <c r="AXH87" s="108"/>
      <c r="AXI87" s="108"/>
      <c r="AXJ87" s="108"/>
      <c r="AXK87" s="108"/>
      <c r="AXL87" s="108"/>
      <c r="AXM87" s="108"/>
      <c r="AXN87" s="108"/>
      <c r="AXO87" s="108"/>
      <c r="AXP87" s="108"/>
      <c r="AXQ87" s="108"/>
      <c r="AXR87" s="108"/>
      <c r="AXS87" s="108"/>
      <c r="AXT87" s="108"/>
      <c r="AXU87" s="108"/>
      <c r="AXV87" s="108"/>
      <c r="AXW87" s="108"/>
      <c r="AXX87" s="108"/>
      <c r="AXY87" s="108"/>
      <c r="AXZ87" s="108"/>
      <c r="AYA87" s="108"/>
      <c r="AYB87" s="108"/>
      <c r="AYC87" s="108"/>
      <c r="AYD87" s="108"/>
      <c r="AYE87" s="108"/>
      <c r="AYF87" s="108"/>
      <c r="AYG87" s="108"/>
      <c r="AYH87" s="108"/>
      <c r="AYI87" s="108"/>
      <c r="AYJ87" s="108"/>
      <c r="AYK87" s="108"/>
      <c r="AYL87" s="108"/>
      <c r="AYM87" s="108"/>
      <c r="AYN87" s="108"/>
      <c r="AYO87" s="108"/>
      <c r="AYP87" s="108"/>
      <c r="AYQ87" s="108"/>
      <c r="AYR87" s="108"/>
      <c r="AYS87" s="108"/>
      <c r="AYT87" s="108"/>
      <c r="AYU87" s="108"/>
      <c r="AYV87" s="108"/>
      <c r="AYW87" s="108"/>
      <c r="AYX87" s="108"/>
      <c r="AYY87" s="108"/>
      <c r="AYZ87" s="108"/>
      <c r="AZA87" s="108"/>
      <c r="AZB87" s="108"/>
      <c r="AZC87" s="108"/>
      <c r="AZD87" s="108"/>
      <c r="AZE87" s="108"/>
      <c r="AZF87" s="108"/>
      <c r="AZG87" s="108"/>
      <c r="AZH87" s="108"/>
      <c r="AZI87" s="108"/>
      <c r="AZJ87" s="108"/>
      <c r="AZK87" s="108"/>
      <c r="AZL87" s="108"/>
      <c r="AZM87" s="108"/>
      <c r="AZN87" s="108"/>
      <c r="AZO87" s="108"/>
      <c r="AZP87" s="108"/>
      <c r="AZQ87" s="108"/>
      <c r="AZR87" s="108"/>
      <c r="AZS87" s="108"/>
      <c r="AZT87" s="108"/>
      <c r="AZU87" s="108"/>
      <c r="AZV87" s="108"/>
      <c r="AZW87" s="108"/>
      <c r="AZX87" s="108"/>
    </row>
    <row r="88" spans="1:1376" s="107" customFormat="1" ht="13.5" thickBot="1">
      <c r="A88" s="118">
        <v>2450029</v>
      </c>
      <c r="B88" s="118" t="s">
        <v>2108</v>
      </c>
      <c r="C88" s="117" t="s">
        <v>2109</v>
      </c>
      <c r="D88" s="184">
        <v>111.03923999999999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  <c r="IV88" s="108"/>
      <c r="IW88" s="108"/>
      <c r="IX88" s="108"/>
      <c r="IY88" s="108"/>
      <c r="IZ88" s="108"/>
      <c r="JA88" s="108"/>
      <c r="JB88" s="108"/>
      <c r="JC88" s="108"/>
      <c r="JD88" s="108"/>
      <c r="JE88" s="108"/>
      <c r="JF88" s="108"/>
      <c r="JG88" s="108"/>
      <c r="JH88" s="108"/>
      <c r="JI88" s="108"/>
      <c r="JJ88" s="108"/>
      <c r="JK88" s="108"/>
      <c r="JL88" s="108"/>
      <c r="JM88" s="108"/>
      <c r="JN88" s="108"/>
      <c r="JO88" s="108"/>
      <c r="JP88" s="108"/>
      <c r="JQ88" s="108"/>
      <c r="JR88" s="108"/>
      <c r="JS88" s="108"/>
      <c r="JT88" s="108"/>
      <c r="JU88" s="108"/>
      <c r="JV88" s="108"/>
      <c r="JW88" s="108"/>
      <c r="JX88" s="108"/>
      <c r="JY88" s="108"/>
      <c r="JZ88" s="108"/>
      <c r="KA88" s="108"/>
      <c r="KB88" s="108"/>
      <c r="KC88" s="108"/>
      <c r="KD88" s="108"/>
      <c r="KE88" s="108"/>
      <c r="KF88" s="108"/>
      <c r="KG88" s="108"/>
      <c r="KH88" s="108"/>
      <c r="KI88" s="108"/>
      <c r="KJ88" s="108"/>
      <c r="KK88" s="108"/>
      <c r="KL88" s="108"/>
      <c r="KM88" s="108"/>
      <c r="KN88" s="108"/>
      <c r="KO88" s="108"/>
      <c r="KP88" s="108"/>
      <c r="KQ88" s="108"/>
      <c r="KR88" s="108"/>
      <c r="KS88" s="108"/>
      <c r="KT88" s="108"/>
      <c r="KU88" s="108"/>
      <c r="KV88" s="108"/>
      <c r="KW88" s="108"/>
      <c r="KX88" s="108"/>
      <c r="KY88" s="108"/>
      <c r="KZ88" s="108"/>
      <c r="LA88" s="108"/>
      <c r="LB88" s="108"/>
      <c r="LC88" s="108"/>
      <c r="LD88" s="108"/>
      <c r="LE88" s="108"/>
      <c r="LF88" s="108"/>
      <c r="LG88" s="108"/>
      <c r="LH88" s="108"/>
      <c r="LI88" s="108"/>
      <c r="LJ88" s="108"/>
      <c r="LK88" s="108"/>
      <c r="LL88" s="108"/>
      <c r="LM88" s="108"/>
      <c r="LN88" s="108"/>
      <c r="LO88" s="108"/>
      <c r="LP88" s="108"/>
      <c r="LQ88" s="108"/>
      <c r="LR88" s="108"/>
      <c r="LS88" s="108"/>
      <c r="LT88" s="108"/>
      <c r="LU88" s="108"/>
      <c r="LV88" s="108"/>
      <c r="LW88" s="108"/>
      <c r="LX88" s="108"/>
      <c r="LY88" s="108"/>
      <c r="LZ88" s="108"/>
      <c r="MA88" s="108"/>
      <c r="MB88" s="108"/>
      <c r="MC88" s="108"/>
      <c r="MD88" s="108"/>
      <c r="ME88" s="108"/>
      <c r="MF88" s="108"/>
      <c r="MG88" s="108"/>
      <c r="MH88" s="108"/>
      <c r="MI88" s="108"/>
      <c r="MJ88" s="108"/>
      <c r="MK88" s="108"/>
      <c r="ML88" s="108"/>
      <c r="MM88" s="108"/>
      <c r="MN88" s="108"/>
      <c r="MO88" s="108"/>
      <c r="MP88" s="108"/>
      <c r="MQ88" s="108"/>
      <c r="MR88" s="108"/>
      <c r="MS88" s="108"/>
      <c r="MT88" s="108"/>
      <c r="MU88" s="108"/>
      <c r="MV88" s="108"/>
      <c r="MW88" s="108"/>
      <c r="MX88" s="108"/>
      <c r="MY88" s="108"/>
      <c r="MZ88" s="108"/>
      <c r="NA88" s="108"/>
      <c r="NB88" s="108"/>
      <c r="NC88" s="108"/>
      <c r="ND88" s="108"/>
      <c r="NE88" s="108"/>
      <c r="NF88" s="108"/>
      <c r="NG88" s="108"/>
      <c r="NH88" s="108"/>
      <c r="NI88" s="108"/>
      <c r="NJ88" s="108"/>
      <c r="NK88" s="108"/>
      <c r="NL88" s="108"/>
      <c r="NM88" s="108"/>
      <c r="NN88" s="108"/>
      <c r="NO88" s="108"/>
      <c r="NP88" s="108"/>
      <c r="NQ88" s="108"/>
      <c r="NR88" s="108"/>
      <c r="NS88" s="108"/>
      <c r="NT88" s="108"/>
      <c r="NU88" s="108"/>
      <c r="NV88" s="108"/>
      <c r="NW88" s="108"/>
      <c r="NX88" s="108"/>
      <c r="NY88" s="108"/>
      <c r="NZ88" s="108"/>
      <c r="OA88" s="108"/>
      <c r="OB88" s="108"/>
      <c r="OC88" s="108"/>
      <c r="OD88" s="108"/>
      <c r="OE88" s="108"/>
      <c r="OF88" s="108"/>
      <c r="OG88" s="108"/>
      <c r="OH88" s="108"/>
      <c r="OI88" s="108"/>
      <c r="OJ88" s="108"/>
      <c r="OK88" s="108"/>
      <c r="OL88" s="108"/>
      <c r="OM88" s="108"/>
      <c r="ON88" s="108"/>
      <c r="OO88" s="108"/>
      <c r="OP88" s="108"/>
      <c r="OQ88" s="108"/>
      <c r="OR88" s="108"/>
      <c r="OS88" s="108"/>
      <c r="OT88" s="108"/>
      <c r="OU88" s="108"/>
      <c r="OV88" s="108"/>
      <c r="OW88" s="108"/>
      <c r="OX88" s="108"/>
      <c r="OY88" s="108"/>
      <c r="OZ88" s="108"/>
      <c r="PA88" s="108"/>
      <c r="PB88" s="108"/>
      <c r="PC88" s="108"/>
      <c r="PD88" s="108"/>
      <c r="PE88" s="108"/>
      <c r="PF88" s="108"/>
      <c r="PG88" s="108"/>
      <c r="PH88" s="108"/>
      <c r="PI88" s="108"/>
      <c r="PJ88" s="108"/>
      <c r="PK88" s="108"/>
      <c r="PL88" s="108"/>
      <c r="PM88" s="108"/>
      <c r="PN88" s="108"/>
      <c r="PO88" s="108"/>
      <c r="PP88" s="108"/>
      <c r="PQ88" s="108"/>
      <c r="PR88" s="108"/>
      <c r="PS88" s="108"/>
      <c r="PT88" s="108"/>
      <c r="PU88" s="108"/>
      <c r="PV88" s="108"/>
      <c r="PW88" s="108"/>
      <c r="PX88" s="108"/>
      <c r="PY88" s="108"/>
      <c r="PZ88" s="108"/>
      <c r="QA88" s="108"/>
      <c r="QB88" s="108"/>
      <c r="QC88" s="108"/>
      <c r="QD88" s="108"/>
      <c r="QE88" s="108"/>
      <c r="QF88" s="108"/>
      <c r="QG88" s="108"/>
      <c r="QH88" s="108"/>
      <c r="QI88" s="108"/>
      <c r="QJ88" s="108"/>
      <c r="QK88" s="108"/>
      <c r="QL88" s="108"/>
      <c r="QM88" s="108"/>
      <c r="QN88" s="108"/>
      <c r="QO88" s="108"/>
      <c r="QP88" s="108"/>
      <c r="QQ88" s="108"/>
      <c r="QR88" s="108"/>
      <c r="QS88" s="108"/>
      <c r="QT88" s="108"/>
      <c r="QU88" s="108"/>
      <c r="QV88" s="108"/>
      <c r="QW88" s="108"/>
      <c r="QX88" s="108"/>
      <c r="QY88" s="108"/>
      <c r="QZ88" s="108"/>
      <c r="RA88" s="108"/>
      <c r="RB88" s="108"/>
      <c r="RC88" s="108"/>
      <c r="RD88" s="108"/>
      <c r="RE88" s="108"/>
      <c r="RF88" s="108"/>
      <c r="RG88" s="108"/>
      <c r="RH88" s="108"/>
      <c r="RI88" s="108"/>
      <c r="RJ88" s="108"/>
      <c r="RK88" s="108"/>
      <c r="RL88" s="108"/>
      <c r="RM88" s="108"/>
      <c r="RN88" s="108"/>
      <c r="RO88" s="108"/>
      <c r="RP88" s="108"/>
      <c r="RQ88" s="108"/>
      <c r="RR88" s="108"/>
      <c r="RS88" s="108"/>
      <c r="RT88" s="108"/>
      <c r="RU88" s="108"/>
      <c r="RV88" s="108"/>
      <c r="RW88" s="108"/>
      <c r="RX88" s="108"/>
      <c r="RY88" s="108"/>
      <c r="RZ88" s="108"/>
      <c r="SA88" s="108"/>
      <c r="SB88" s="108"/>
      <c r="SC88" s="108"/>
      <c r="SD88" s="108"/>
      <c r="SE88" s="108"/>
      <c r="SF88" s="108"/>
      <c r="SG88" s="108"/>
      <c r="SH88" s="108"/>
      <c r="SI88" s="108"/>
      <c r="SJ88" s="108"/>
      <c r="SK88" s="108"/>
      <c r="SL88" s="108"/>
      <c r="SM88" s="108"/>
      <c r="SN88" s="108"/>
      <c r="SO88" s="108"/>
      <c r="SP88" s="108"/>
      <c r="SQ88" s="108"/>
      <c r="SR88" s="108"/>
      <c r="SS88" s="108"/>
      <c r="ST88" s="108"/>
      <c r="SU88" s="108"/>
      <c r="SV88" s="108"/>
      <c r="SW88" s="108"/>
      <c r="SX88" s="108"/>
      <c r="SY88" s="108"/>
      <c r="SZ88" s="108"/>
      <c r="TA88" s="108"/>
      <c r="TB88" s="108"/>
      <c r="TC88" s="108"/>
      <c r="TD88" s="108"/>
      <c r="TE88" s="108"/>
      <c r="TF88" s="108"/>
      <c r="TG88" s="108"/>
      <c r="TH88" s="108"/>
      <c r="TI88" s="108"/>
      <c r="TJ88" s="108"/>
      <c r="TK88" s="108"/>
      <c r="TL88" s="108"/>
      <c r="TM88" s="108"/>
      <c r="TN88" s="108"/>
      <c r="TO88" s="108"/>
      <c r="TP88" s="108"/>
      <c r="TQ88" s="108"/>
      <c r="TR88" s="108"/>
      <c r="TS88" s="108"/>
      <c r="TT88" s="108"/>
      <c r="TU88" s="108"/>
      <c r="TV88" s="108"/>
      <c r="TW88" s="108"/>
      <c r="TX88" s="108"/>
      <c r="TY88" s="108"/>
      <c r="TZ88" s="108"/>
      <c r="UA88" s="108"/>
      <c r="UB88" s="108"/>
      <c r="UC88" s="108"/>
      <c r="UD88" s="108"/>
      <c r="UE88" s="108"/>
      <c r="UF88" s="108"/>
      <c r="UG88" s="108"/>
      <c r="UH88" s="108"/>
      <c r="UI88" s="108"/>
      <c r="UJ88" s="108"/>
      <c r="UK88" s="108"/>
      <c r="UL88" s="108"/>
      <c r="UM88" s="108"/>
      <c r="UN88" s="108"/>
      <c r="UO88" s="108"/>
      <c r="UP88" s="108"/>
      <c r="UQ88" s="108"/>
      <c r="UR88" s="108"/>
      <c r="US88" s="108"/>
      <c r="UT88" s="108"/>
      <c r="UU88" s="108"/>
      <c r="UV88" s="108"/>
      <c r="UW88" s="108"/>
      <c r="UX88" s="108"/>
      <c r="UY88" s="108"/>
      <c r="UZ88" s="108"/>
      <c r="VA88" s="108"/>
      <c r="VB88" s="108"/>
      <c r="VC88" s="108"/>
      <c r="VD88" s="108"/>
      <c r="VE88" s="108"/>
      <c r="VF88" s="108"/>
      <c r="VG88" s="108"/>
      <c r="VH88" s="108"/>
      <c r="VI88" s="108"/>
      <c r="VJ88" s="108"/>
      <c r="VK88" s="108"/>
      <c r="VL88" s="108"/>
      <c r="VM88" s="108"/>
      <c r="VN88" s="108"/>
      <c r="VO88" s="108"/>
      <c r="VP88" s="108"/>
      <c r="VQ88" s="108"/>
      <c r="VR88" s="108"/>
      <c r="VS88" s="108"/>
      <c r="VT88" s="108"/>
      <c r="VU88" s="108"/>
      <c r="VV88" s="108"/>
      <c r="VW88" s="108"/>
      <c r="VX88" s="108"/>
      <c r="VY88" s="108"/>
      <c r="VZ88" s="108"/>
      <c r="WA88" s="108"/>
      <c r="WB88" s="108"/>
      <c r="WC88" s="108"/>
      <c r="WD88" s="108"/>
      <c r="WE88" s="108"/>
      <c r="WF88" s="108"/>
      <c r="WG88" s="108"/>
      <c r="WH88" s="108"/>
      <c r="WI88" s="108"/>
      <c r="WJ88" s="108"/>
      <c r="WK88" s="108"/>
      <c r="WL88" s="108"/>
      <c r="WM88" s="108"/>
      <c r="WN88" s="108"/>
      <c r="WO88" s="108"/>
      <c r="WP88" s="108"/>
      <c r="WQ88" s="108"/>
      <c r="WR88" s="108"/>
      <c r="WS88" s="108"/>
      <c r="WT88" s="108"/>
      <c r="WU88" s="108"/>
      <c r="WV88" s="108"/>
      <c r="WW88" s="108"/>
      <c r="WX88" s="108"/>
      <c r="WY88" s="108"/>
      <c r="WZ88" s="108"/>
      <c r="XA88" s="108"/>
      <c r="XB88" s="108"/>
      <c r="XC88" s="108"/>
      <c r="XD88" s="108"/>
      <c r="XE88" s="108"/>
      <c r="XF88" s="108"/>
      <c r="XG88" s="108"/>
      <c r="XH88" s="108"/>
      <c r="XI88" s="108"/>
      <c r="XJ88" s="108"/>
      <c r="XK88" s="108"/>
      <c r="XL88" s="108"/>
      <c r="XM88" s="108"/>
      <c r="XN88" s="108"/>
      <c r="XO88" s="108"/>
      <c r="XP88" s="108"/>
      <c r="XQ88" s="108"/>
      <c r="XR88" s="108"/>
      <c r="XS88" s="108"/>
      <c r="XT88" s="108"/>
      <c r="XU88" s="108"/>
      <c r="XV88" s="108"/>
      <c r="XW88" s="108"/>
      <c r="XX88" s="108"/>
      <c r="XY88" s="108"/>
      <c r="XZ88" s="108"/>
      <c r="YA88" s="108"/>
      <c r="YB88" s="108"/>
      <c r="YC88" s="108"/>
      <c r="YD88" s="108"/>
      <c r="YE88" s="108"/>
      <c r="YF88" s="108"/>
      <c r="YG88" s="108"/>
      <c r="YH88" s="108"/>
      <c r="YI88" s="108"/>
      <c r="YJ88" s="108"/>
      <c r="YK88" s="108"/>
      <c r="YL88" s="108"/>
      <c r="YM88" s="108"/>
      <c r="YN88" s="108"/>
      <c r="YO88" s="108"/>
      <c r="YP88" s="108"/>
      <c r="YQ88" s="108"/>
      <c r="YR88" s="108"/>
      <c r="YS88" s="108"/>
      <c r="YT88" s="108"/>
      <c r="YU88" s="108"/>
      <c r="YV88" s="108"/>
      <c r="YW88" s="108"/>
      <c r="YX88" s="108"/>
      <c r="YY88" s="108"/>
      <c r="YZ88" s="108"/>
      <c r="ZA88" s="108"/>
      <c r="ZB88" s="108"/>
      <c r="ZC88" s="108"/>
      <c r="ZD88" s="108"/>
      <c r="ZE88" s="108"/>
      <c r="ZF88" s="108"/>
      <c r="ZG88" s="108"/>
      <c r="ZH88" s="108"/>
      <c r="ZI88" s="108"/>
      <c r="ZJ88" s="108"/>
      <c r="ZK88" s="108"/>
      <c r="ZL88" s="108"/>
      <c r="ZM88" s="108"/>
      <c r="ZN88" s="108"/>
      <c r="ZO88" s="108"/>
      <c r="ZP88" s="108"/>
      <c r="ZQ88" s="108"/>
      <c r="ZR88" s="108"/>
      <c r="ZS88" s="108"/>
      <c r="ZT88" s="108"/>
      <c r="ZU88" s="108"/>
      <c r="ZV88" s="108"/>
      <c r="ZW88" s="108"/>
      <c r="ZX88" s="108"/>
      <c r="ZY88" s="108"/>
      <c r="ZZ88" s="108"/>
      <c r="AAA88" s="108"/>
      <c r="AAB88" s="108"/>
      <c r="AAC88" s="108"/>
      <c r="AAD88" s="108"/>
      <c r="AAE88" s="108"/>
      <c r="AAF88" s="108"/>
      <c r="AAG88" s="108"/>
      <c r="AAH88" s="108"/>
      <c r="AAI88" s="108"/>
      <c r="AAJ88" s="108"/>
      <c r="AAK88" s="108"/>
      <c r="AAL88" s="108"/>
      <c r="AAM88" s="108"/>
      <c r="AAN88" s="108"/>
      <c r="AAO88" s="108"/>
      <c r="AAP88" s="108"/>
      <c r="AAQ88" s="108"/>
      <c r="AAR88" s="108"/>
      <c r="AAS88" s="108"/>
      <c r="AAT88" s="108"/>
      <c r="AAU88" s="108"/>
      <c r="AAV88" s="108"/>
      <c r="AAW88" s="108"/>
      <c r="AAX88" s="108"/>
      <c r="AAY88" s="108"/>
      <c r="AAZ88" s="108"/>
      <c r="ABA88" s="108"/>
      <c r="ABB88" s="108"/>
      <c r="ABC88" s="108"/>
      <c r="ABD88" s="108"/>
      <c r="ABE88" s="108"/>
      <c r="ABF88" s="108"/>
      <c r="ABG88" s="108"/>
      <c r="ABH88" s="108"/>
      <c r="ABI88" s="108"/>
      <c r="ABJ88" s="108"/>
      <c r="ABK88" s="108"/>
      <c r="ABL88" s="108"/>
      <c r="ABM88" s="108"/>
      <c r="ABN88" s="108"/>
      <c r="ABO88" s="108"/>
      <c r="ABP88" s="108"/>
      <c r="ABQ88" s="108"/>
      <c r="ABR88" s="108"/>
      <c r="ABS88" s="108"/>
      <c r="ABT88" s="108"/>
      <c r="ABU88" s="108"/>
      <c r="ABV88" s="108"/>
      <c r="ABW88" s="108"/>
      <c r="ABX88" s="108"/>
      <c r="ABY88" s="108"/>
      <c r="ABZ88" s="108"/>
      <c r="ACA88" s="108"/>
      <c r="ACB88" s="108"/>
      <c r="ACC88" s="108"/>
      <c r="ACD88" s="108"/>
      <c r="ACE88" s="108"/>
      <c r="ACF88" s="108"/>
      <c r="ACG88" s="108"/>
      <c r="ACH88" s="108"/>
      <c r="ACI88" s="108"/>
      <c r="ACJ88" s="108"/>
      <c r="ACK88" s="108"/>
      <c r="ACL88" s="108"/>
      <c r="ACM88" s="108"/>
      <c r="ACN88" s="108"/>
      <c r="ACO88" s="108"/>
      <c r="ACP88" s="108"/>
      <c r="ACQ88" s="108"/>
      <c r="ACR88" s="108"/>
      <c r="ACS88" s="108"/>
      <c r="ACT88" s="108"/>
      <c r="ACU88" s="108"/>
      <c r="ACV88" s="108"/>
      <c r="ACW88" s="108"/>
      <c r="ACX88" s="108"/>
      <c r="ACY88" s="108"/>
      <c r="ACZ88" s="108"/>
      <c r="ADA88" s="108"/>
      <c r="ADB88" s="108"/>
      <c r="ADC88" s="108"/>
      <c r="ADD88" s="108"/>
      <c r="ADE88" s="108"/>
      <c r="ADF88" s="108"/>
      <c r="ADG88" s="108"/>
      <c r="ADH88" s="108"/>
      <c r="ADI88" s="108"/>
      <c r="ADJ88" s="108"/>
      <c r="ADK88" s="108"/>
      <c r="ADL88" s="108"/>
      <c r="ADM88" s="108"/>
      <c r="ADN88" s="108"/>
      <c r="ADO88" s="108"/>
      <c r="ADP88" s="108"/>
      <c r="ADQ88" s="108"/>
      <c r="ADR88" s="108"/>
      <c r="ADS88" s="108"/>
      <c r="ADT88" s="108"/>
      <c r="ADU88" s="108"/>
      <c r="ADV88" s="108"/>
      <c r="ADW88" s="108"/>
      <c r="ADX88" s="108"/>
      <c r="ADY88" s="108"/>
      <c r="ADZ88" s="108"/>
      <c r="AEA88" s="108"/>
      <c r="AEB88" s="108"/>
      <c r="AEC88" s="108"/>
      <c r="AED88" s="108"/>
      <c r="AEE88" s="108"/>
      <c r="AEF88" s="108"/>
      <c r="AEG88" s="108"/>
      <c r="AEH88" s="108"/>
      <c r="AEI88" s="108"/>
      <c r="AEJ88" s="108"/>
      <c r="AEK88" s="108"/>
      <c r="AEL88" s="108"/>
      <c r="AEM88" s="108"/>
      <c r="AEN88" s="108"/>
      <c r="AEO88" s="108"/>
      <c r="AEP88" s="108"/>
      <c r="AEQ88" s="108"/>
      <c r="AER88" s="108"/>
      <c r="AES88" s="108"/>
      <c r="AET88" s="108"/>
      <c r="AEU88" s="108"/>
      <c r="AEV88" s="108"/>
      <c r="AEW88" s="108"/>
      <c r="AEX88" s="108"/>
      <c r="AEY88" s="108"/>
      <c r="AEZ88" s="108"/>
      <c r="AFA88" s="108"/>
      <c r="AFB88" s="108"/>
      <c r="AFC88" s="108"/>
      <c r="AFD88" s="108"/>
      <c r="AFE88" s="108"/>
      <c r="AFF88" s="108"/>
      <c r="AFG88" s="108"/>
      <c r="AFH88" s="108"/>
      <c r="AFI88" s="108"/>
      <c r="AFJ88" s="108"/>
      <c r="AFK88" s="108"/>
      <c r="AFL88" s="108"/>
      <c r="AFM88" s="108"/>
      <c r="AFN88" s="108"/>
      <c r="AFO88" s="108"/>
      <c r="AFP88" s="108"/>
      <c r="AFQ88" s="108"/>
      <c r="AFR88" s="108"/>
      <c r="AFS88" s="108"/>
      <c r="AFT88" s="108"/>
      <c r="AFU88" s="108"/>
      <c r="AFV88" s="108"/>
      <c r="AFW88" s="108"/>
      <c r="AFX88" s="108"/>
      <c r="AFY88" s="108"/>
      <c r="AFZ88" s="108"/>
      <c r="AGA88" s="108"/>
      <c r="AGB88" s="108"/>
      <c r="AGC88" s="108"/>
      <c r="AGD88" s="108"/>
      <c r="AGE88" s="108"/>
      <c r="AGF88" s="108"/>
      <c r="AGG88" s="108"/>
      <c r="AGH88" s="108"/>
      <c r="AGI88" s="108"/>
      <c r="AGJ88" s="108"/>
      <c r="AGK88" s="108"/>
      <c r="AGL88" s="108"/>
      <c r="AGM88" s="108"/>
      <c r="AGN88" s="108"/>
      <c r="AGO88" s="108"/>
      <c r="AGP88" s="108"/>
      <c r="AGQ88" s="108"/>
      <c r="AGR88" s="108"/>
      <c r="AGS88" s="108"/>
      <c r="AGT88" s="108"/>
      <c r="AGU88" s="108"/>
      <c r="AGV88" s="108"/>
      <c r="AGW88" s="108"/>
      <c r="AGX88" s="108"/>
      <c r="AGY88" s="108"/>
      <c r="AGZ88" s="108"/>
      <c r="AHA88" s="108"/>
      <c r="AHB88" s="108"/>
      <c r="AHC88" s="108"/>
      <c r="AHD88" s="108"/>
      <c r="AHE88" s="108"/>
      <c r="AHF88" s="108"/>
      <c r="AHG88" s="108"/>
      <c r="AHH88" s="108"/>
      <c r="AHI88" s="108"/>
      <c r="AHJ88" s="108"/>
      <c r="AHK88" s="108"/>
      <c r="AHL88" s="108"/>
      <c r="AHM88" s="108"/>
      <c r="AHN88" s="108"/>
      <c r="AHO88" s="108"/>
      <c r="AHP88" s="108"/>
      <c r="AHQ88" s="108"/>
      <c r="AHR88" s="108"/>
      <c r="AHS88" s="108"/>
      <c r="AHT88" s="108"/>
      <c r="AHU88" s="108"/>
      <c r="AHV88" s="108"/>
      <c r="AHW88" s="108"/>
      <c r="AHX88" s="108"/>
      <c r="AHY88" s="108"/>
      <c r="AHZ88" s="108"/>
      <c r="AIA88" s="108"/>
      <c r="AIB88" s="108"/>
      <c r="AIC88" s="108"/>
      <c r="AID88" s="108"/>
      <c r="AIE88" s="108"/>
      <c r="AIF88" s="108"/>
      <c r="AIG88" s="108"/>
      <c r="AIH88" s="108"/>
      <c r="AII88" s="108"/>
      <c r="AIJ88" s="108"/>
      <c r="AIK88" s="108"/>
      <c r="AIL88" s="108"/>
      <c r="AIM88" s="108"/>
      <c r="AIN88" s="108"/>
      <c r="AIO88" s="108"/>
      <c r="AIP88" s="108"/>
      <c r="AIQ88" s="108"/>
      <c r="AIR88" s="108"/>
      <c r="AIS88" s="108"/>
      <c r="AIT88" s="108"/>
      <c r="AIU88" s="108"/>
      <c r="AIV88" s="108"/>
      <c r="AIW88" s="108"/>
      <c r="AIX88" s="108"/>
      <c r="AIY88" s="108"/>
      <c r="AIZ88" s="108"/>
      <c r="AJA88" s="108"/>
      <c r="AJB88" s="108"/>
      <c r="AJC88" s="108"/>
      <c r="AJD88" s="108"/>
      <c r="AJE88" s="108"/>
      <c r="AJF88" s="108"/>
      <c r="AJG88" s="108"/>
      <c r="AJH88" s="108"/>
      <c r="AJI88" s="108"/>
      <c r="AJJ88" s="108"/>
      <c r="AJK88" s="108"/>
      <c r="AJL88" s="108"/>
      <c r="AJM88" s="108"/>
      <c r="AJN88" s="108"/>
      <c r="AJO88" s="108"/>
      <c r="AJP88" s="108"/>
      <c r="AJQ88" s="108"/>
      <c r="AJR88" s="108"/>
      <c r="AJS88" s="108"/>
      <c r="AJT88" s="108"/>
      <c r="AJU88" s="108"/>
      <c r="AJV88" s="108"/>
      <c r="AJW88" s="108"/>
      <c r="AJX88" s="108"/>
      <c r="AJY88" s="108"/>
      <c r="AJZ88" s="108"/>
      <c r="AKA88" s="108"/>
      <c r="AKB88" s="108"/>
      <c r="AKC88" s="108"/>
      <c r="AKD88" s="108"/>
      <c r="AKE88" s="108"/>
      <c r="AKF88" s="108"/>
      <c r="AKG88" s="108"/>
      <c r="AKH88" s="108"/>
      <c r="AKI88" s="108"/>
      <c r="AKJ88" s="108"/>
      <c r="AKK88" s="108"/>
      <c r="AKL88" s="108"/>
      <c r="AKM88" s="108"/>
      <c r="AKN88" s="108"/>
      <c r="AKO88" s="108"/>
      <c r="AKP88" s="108"/>
      <c r="AKQ88" s="108"/>
      <c r="AKR88" s="108"/>
      <c r="AKS88" s="108"/>
      <c r="AKT88" s="108"/>
      <c r="AKU88" s="108"/>
      <c r="AKV88" s="108"/>
      <c r="AKW88" s="108"/>
      <c r="AKX88" s="108"/>
      <c r="AKY88" s="108"/>
      <c r="AKZ88" s="108"/>
      <c r="ALA88" s="108"/>
      <c r="ALB88" s="108"/>
      <c r="ALC88" s="108"/>
      <c r="ALD88" s="108"/>
      <c r="ALE88" s="108"/>
      <c r="ALF88" s="108"/>
      <c r="ALG88" s="108"/>
      <c r="ALH88" s="108"/>
      <c r="ALI88" s="108"/>
      <c r="ALJ88" s="108"/>
      <c r="ALK88" s="108"/>
      <c r="ALL88" s="108"/>
      <c r="ALM88" s="108"/>
      <c r="ALN88" s="108"/>
      <c r="ALO88" s="108"/>
      <c r="ALP88" s="108"/>
      <c r="ALQ88" s="108"/>
      <c r="ALR88" s="108"/>
      <c r="ALS88" s="108"/>
      <c r="ALT88" s="108"/>
      <c r="ALU88" s="108"/>
      <c r="ALV88" s="108"/>
      <c r="ALW88" s="108"/>
      <c r="ALX88" s="108"/>
      <c r="ALY88" s="108"/>
      <c r="ALZ88" s="108"/>
      <c r="AMA88" s="108"/>
      <c r="AMB88" s="108"/>
      <c r="AMC88" s="108"/>
      <c r="AMD88" s="108"/>
      <c r="AME88" s="108"/>
      <c r="AMF88" s="108"/>
      <c r="AMG88" s="108"/>
      <c r="AMH88" s="108"/>
      <c r="AMI88" s="108"/>
      <c r="AMJ88" s="108"/>
      <c r="AMK88" s="108"/>
      <c r="AML88" s="108"/>
      <c r="AMM88" s="108"/>
      <c r="AMN88" s="108"/>
      <c r="AMO88" s="108"/>
      <c r="AMP88" s="108"/>
      <c r="AMQ88" s="108"/>
      <c r="AMR88" s="108"/>
      <c r="AMS88" s="108"/>
      <c r="AMT88" s="108"/>
      <c r="AMU88" s="108"/>
      <c r="AMV88" s="108"/>
      <c r="AMW88" s="108"/>
      <c r="AMX88" s="108"/>
      <c r="AMY88" s="108"/>
      <c r="AMZ88" s="108"/>
      <c r="ANA88" s="108"/>
      <c r="ANB88" s="108"/>
      <c r="ANC88" s="108"/>
      <c r="AND88" s="108"/>
      <c r="ANE88" s="108"/>
      <c r="ANF88" s="108"/>
      <c r="ANG88" s="108"/>
      <c r="ANH88" s="108"/>
      <c r="ANI88" s="108"/>
      <c r="ANJ88" s="108"/>
      <c r="ANK88" s="108"/>
      <c r="ANL88" s="108"/>
      <c r="ANM88" s="108"/>
      <c r="ANN88" s="108"/>
      <c r="ANO88" s="108"/>
      <c r="ANP88" s="108"/>
      <c r="ANQ88" s="108"/>
      <c r="ANR88" s="108"/>
      <c r="ANS88" s="108"/>
      <c r="ANT88" s="108"/>
      <c r="ANU88" s="108"/>
      <c r="ANV88" s="108"/>
      <c r="ANW88" s="108"/>
      <c r="ANX88" s="108"/>
      <c r="ANY88" s="108"/>
      <c r="ANZ88" s="108"/>
      <c r="AOA88" s="108"/>
      <c r="AOB88" s="108"/>
      <c r="AOC88" s="108"/>
      <c r="AOD88" s="108"/>
      <c r="AOE88" s="108"/>
      <c r="AOF88" s="108"/>
      <c r="AOG88" s="108"/>
      <c r="AOH88" s="108"/>
      <c r="AOI88" s="108"/>
      <c r="AOJ88" s="108"/>
      <c r="AOK88" s="108"/>
      <c r="AOL88" s="108"/>
      <c r="AOM88" s="108"/>
      <c r="AON88" s="108"/>
      <c r="AOO88" s="108"/>
      <c r="AOP88" s="108"/>
      <c r="AOQ88" s="108"/>
      <c r="AOR88" s="108"/>
      <c r="AOS88" s="108"/>
      <c r="AOT88" s="108"/>
      <c r="AOU88" s="108"/>
      <c r="AOV88" s="108"/>
      <c r="AOW88" s="108"/>
      <c r="AOX88" s="108"/>
      <c r="AOY88" s="108"/>
      <c r="AOZ88" s="108"/>
      <c r="APA88" s="108"/>
      <c r="APB88" s="108"/>
      <c r="APC88" s="108"/>
      <c r="APD88" s="108"/>
      <c r="APE88" s="108"/>
      <c r="APF88" s="108"/>
      <c r="APG88" s="108"/>
      <c r="APH88" s="108"/>
      <c r="API88" s="108"/>
      <c r="APJ88" s="108"/>
      <c r="APK88" s="108"/>
      <c r="APL88" s="108"/>
      <c r="APM88" s="108"/>
      <c r="APN88" s="108"/>
      <c r="APO88" s="108"/>
      <c r="APP88" s="108"/>
      <c r="APQ88" s="108"/>
      <c r="APR88" s="108"/>
      <c r="APS88" s="108"/>
      <c r="APT88" s="108"/>
      <c r="APU88" s="108"/>
      <c r="APV88" s="108"/>
      <c r="APW88" s="108"/>
      <c r="APX88" s="108"/>
      <c r="APY88" s="108"/>
      <c r="APZ88" s="108"/>
      <c r="AQA88" s="108"/>
      <c r="AQB88" s="108"/>
      <c r="AQC88" s="108"/>
      <c r="AQD88" s="108"/>
      <c r="AQE88" s="108"/>
      <c r="AQF88" s="108"/>
      <c r="AQG88" s="108"/>
      <c r="AQH88" s="108"/>
      <c r="AQI88" s="108"/>
      <c r="AQJ88" s="108"/>
      <c r="AQK88" s="108"/>
      <c r="AQL88" s="108"/>
      <c r="AQM88" s="108"/>
      <c r="AQN88" s="108"/>
      <c r="AQO88" s="108"/>
      <c r="AQP88" s="108"/>
      <c r="AQQ88" s="108"/>
      <c r="AQR88" s="108"/>
      <c r="AQS88" s="108"/>
      <c r="AQT88" s="108"/>
      <c r="AQU88" s="108"/>
      <c r="AQV88" s="108"/>
      <c r="AQW88" s="108"/>
      <c r="AQX88" s="108"/>
      <c r="AQY88" s="108"/>
      <c r="AQZ88" s="108"/>
      <c r="ARA88" s="108"/>
      <c r="ARB88" s="108"/>
      <c r="ARC88" s="108"/>
      <c r="ARD88" s="108"/>
      <c r="ARE88" s="108"/>
      <c r="ARF88" s="108"/>
      <c r="ARG88" s="108"/>
      <c r="ARH88" s="108"/>
      <c r="ARI88" s="108"/>
      <c r="ARJ88" s="108"/>
      <c r="ARK88" s="108"/>
      <c r="ARL88" s="108"/>
      <c r="ARM88" s="108"/>
      <c r="ARN88" s="108"/>
      <c r="ARO88" s="108"/>
      <c r="ARP88" s="108"/>
      <c r="ARQ88" s="108"/>
      <c r="ARR88" s="108"/>
      <c r="ARS88" s="108"/>
      <c r="ART88" s="108"/>
      <c r="ARU88" s="108"/>
      <c r="ARV88" s="108"/>
      <c r="ARW88" s="108"/>
      <c r="ARX88" s="108"/>
      <c r="ARY88" s="108"/>
      <c r="ARZ88" s="108"/>
      <c r="ASA88" s="108"/>
      <c r="ASB88" s="108"/>
      <c r="ASC88" s="108"/>
      <c r="ASD88" s="108"/>
      <c r="ASE88" s="108"/>
      <c r="ASF88" s="108"/>
      <c r="ASG88" s="108"/>
      <c r="ASH88" s="108"/>
      <c r="ASI88" s="108"/>
      <c r="ASJ88" s="108"/>
      <c r="ASK88" s="108"/>
      <c r="ASL88" s="108"/>
      <c r="ASM88" s="108"/>
      <c r="ASN88" s="108"/>
      <c r="ASO88" s="108"/>
      <c r="ASP88" s="108"/>
      <c r="ASQ88" s="108"/>
      <c r="ASR88" s="108"/>
      <c r="ASS88" s="108"/>
      <c r="AST88" s="108"/>
      <c r="ASU88" s="108"/>
      <c r="ASV88" s="108"/>
      <c r="ASW88" s="108"/>
      <c r="ASX88" s="108"/>
      <c r="ASY88" s="108"/>
      <c r="ASZ88" s="108"/>
      <c r="ATA88" s="108"/>
      <c r="ATB88" s="108"/>
      <c r="ATC88" s="108"/>
      <c r="ATD88" s="108"/>
      <c r="ATE88" s="108"/>
      <c r="ATF88" s="108"/>
      <c r="ATG88" s="108"/>
      <c r="ATH88" s="108"/>
      <c r="ATI88" s="108"/>
      <c r="ATJ88" s="108"/>
      <c r="ATK88" s="108"/>
      <c r="ATL88" s="108"/>
      <c r="ATM88" s="108"/>
      <c r="ATN88" s="108"/>
      <c r="ATO88" s="108"/>
      <c r="ATP88" s="108"/>
      <c r="ATQ88" s="108"/>
      <c r="ATR88" s="108"/>
      <c r="ATS88" s="108"/>
      <c r="ATT88" s="108"/>
      <c r="ATU88" s="108"/>
      <c r="ATV88" s="108"/>
      <c r="ATW88" s="108"/>
      <c r="ATX88" s="108"/>
      <c r="ATY88" s="108"/>
      <c r="ATZ88" s="108"/>
      <c r="AUA88" s="108"/>
      <c r="AUB88" s="108"/>
      <c r="AUC88" s="108"/>
      <c r="AUD88" s="108"/>
      <c r="AUE88" s="108"/>
      <c r="AUF88" s="108"/>
      <c r="AUG88" s="108"/>
      <c r="AUH88" s="108"/>
      <c r="AUI88" s="108"/>
      <c r="AUJ88" s="108"/>
      <c r="AUK88" s="108"/>
      <c r="AUL88" s="108"/>
      <c r="AUM88" s="108"/>
      <c r="AUN88" s="108"/>
      <c r="AUO88" s="108"/>
      <c r="AUP88" s="108"/>
      <c r="AUQ88" s="108"/>
      <c r="AUR88" s="108"/>
      <c r="AUS88" s="108"/>
      <c r="AUT88" s="108"/>
      <c r="AUU88" s="108"/>
      <c r="AUV88" s="108"/>
      <c r="AUW88" s="108"/>
      <c r="AUX88" s="108"/>
      <c r="AUY88" s="108"/>
      <c r="AUZ88" s="108"/>
      <c r="AVA88" s="108"/>
      <c r="AVB88" s="108"/>
      <c r="AVC88" s="108"/>
      <c r="AVD88" s="108"/>
      <c r="AVE88" s="108"/>
      <c r="AVF88" s="108"/>
      <c r="AVG88" s="108"/>
      <c r="AVH88" s="108"/>
      <c r="AVI88" s="108"/>
      <c r="AVJ88" s="108"/>
      <c r="AVK88" s="108"/>
      <c r="AVL88" s="108"/>
      <c r="AVM88" s="108"/>
      <c r="AVN88" s="108"/>
      <c r="AVO88" s="108"/>
      <c r="AVP88" s="108"/>
      <c r="AVQ88" s="108"/>
      <c r="AVR88" s="108"/>
      <c r="AVS88" s="108"/>
      <c r="AVT88" s="108"/>
      <c r="AVU88" s="108"/>
      <c r="AVV88" s="108"/>
      <c r="AVW88" s="108"/>
      <c r="AVX88" s="108"/>
      <c r="AVY88" s="108"/>
      <c r="AVZ88" s="108"/>
      <c r="AWA88" s="108"/>
      <c r="AWB88" s="108"/>
      <c r="AWC88" s="108"/>
      <c r="AWD88" s="108"/>
      <c r="AWE88" s="108"/>
      <c r="AWF88" s="108"/>
      <c r="AWG88" s="108"/>
      <c r="AWH88" s="108"/>
      <c r="AWI88" s="108"/>
      <c r="AWJ88" s="108"/>
      <c r="AWK88" s="108"/>
      <c r="AWL88" s="108"/>
      <c r="AWM88" s="108"/>
      <c r="AWN88" s="108"/>
      <c r="AWO88" s="108"/>
      <c r="AWP88" s="108"/>
      <c r="AWQ88" s="108"/>
      <c r="AWR88" s="108"/>
      <c r="AWS88" s="108"/>
      <c r="AWT88" s="108"/>
      <c r="AWU88" s="108"/>
      <c r="AWV88" s="108"/>
      <c r="AWW88" s="108"/>
      <c r="AWX88" s="108"/>
      <c r="AWY88" s="108"/>
      <c r="AWZ88" s="108"/>
      <c r="AXA88" s="108"/>
      <c r="AXB88" s="108"/>
      <c r="AXC88" s="108"/>
      <c r="AXD88" s="108"/>
      <c r="AXE88" s="108"/>
      <c r="AXF88" s="108"/>
      <c r="AXG88" s="108"/>
      <c r="AXH88" s="108"/>
      <c r="AXI88" s="108"/>
      <c r="AXJ88" s="108"/>
      <c r="AXK88" s="108"/>
      <c r="AXL88" s="108"/>
      <c r="AXM88" s="108"/>
      <c r="AXN88" s="108"/>
      <c r="AXO88" s="108"/>
      <c r="AXP88" s="108"/>
      <c r="AXQ88" s="108"/>
      <c r="AXR88" s="108"/>
      <c r="AXS88" s="108"/>
      <c r="AXT88" s="108"/>
      <c r="AXU88" s="108"/>
      <c r="AXV88" s="108"/>
      <c r="AXW88" s="108"/>
      <c r="AXX88" s="108"/>
      <c r="AXY88" s="108"/>
      <c r="AXZ88" s="108"/>
      <c r="AYA88" s="108"/>
      <c r="AYB88" s="108"/>
      <c r="AYC88" s="108"/>
      <c r="AYD88" s="108"/>
      <c r="AYE88" s="108"/>
      <c r="AYF88" s="108"/>
      <c r="AYG88" s="108"/>
      <c r="AYH88" s="108"/>
      <c r="AYI88" s="108"/>
      <c r="AYJ88" s="108"/>
      <c r="AYK88" s="108"/>
      <c r="AYL88" s="108"/>
      <c r="AYM88" s="108"/>
      <c r="AYN88" s="108"/>
      <c r="AYO88" s="108"/>
      <c r="AYP88" s="108"/>
      <c r="AYQ88" s="108"/>
      <c r="AYR88" s="108"/>
      <c r="AYS88" s="108"/>
      <c r="AYT88" s="108"/>
      <c r="AYU88" s="108"/>
      <c r="AYV88" s="108"/>
      <c r="AYW88" s="108"/>
      <c r="AYX88" s="108"/>
      <c r="AYY88" s="108"/>
      <c r="AYZ88" s="108"/>
      <c r="AZA88" s="108"/>
      <c r="AZB88" s="108"/>
      <c r="AZC88" s="108"/>
      <c r="AZD88" s="108"/>
      <c r="AZE88" s="108"/>
      <c r="AZF88" s="108"/>
      <c r="AZG88" s="108"/>
      <c r="AZH88" s="108"/>
      <c r="AZI88" s="108"/>
      <c r="AZJ88" s="108"/>
      <c r="AZK88" s="108"/>
      <c r="AZL88" s="108"/>
      <c r="AZM88" s="108"/>
      <c r="AZN88" s="108"/>
      <c r="AZO88" s="108"/>
      <c r="AZP88" s="108"/>
      <c r="AZQ88" s="108"/>
      <c r="AZR88" s="108"/>
      <c r="AZS88" s="108"/>
      <c r="AZT88" s="108"/>
      <c r="AZU88" s="108"/>
      <c r="AZV88" s="108"/>
      <c r="AZW88" s="108"/>
      <c r="AZX88" s="108"/>
    </row>
    <row r="89" spans="1:1376" s="107" customFormat="1" ht="13.5" thickBot="1">
      <c r="A89" s="118">
        <v>2827973</v>
      </c>
      <c r="B89" s="118" t="s">
        <v>2110</v>
      </c>
      <c r="C89" s="117" t="s">
        <v>2111</v>
      </c>
      <c r="D89" s="184">
        <v>98.468759999999989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  <c r="IW89" s="108"/>
      <c r="IX89" s="108"/>
      <c r="IY89" s="108"/>
      <c r="IZ89" s="108"/>
      <c r="JA89" s="108"/>
      <c r="JB89" s="108"/>
      <c r="JC89" s="108"/>
      <c r="JD89" s="108"/>
      <c r="JE89" s="108"/>
      <c r="JF89" s="108"/>
      <c r="JG89" s="108"/>
      <c r="JH89" s="108"/>
      <c r="JI89" s="108"/>
      <c r="JJ89" s="108"/>
      <c r="JK89" s="108"/>
      <c r="JL89" s="108"/>
      <c r="JM89" s="108"/>
      <c r="JN89" s="108"/>
      <c r="JO89" s="108"/>
      <c r="JP89" s="108"/>
      <c r="JQ89" s="108"/>
      <c r="JR89" s="108"/>
      <c r="JS89" s="108"/>
      <c r="JT89" s="108"/>
      <c r="JU89" s="108"/>
      <c r="JV89" s="108"/>
      <c r="JW89" s="108"/>
      <c r="JX89" s="108"/>
      <c r="JY89" s="108"/>
      <c r="JZ89" s="108"/>
      <c r="KA89" s="108"/>
      <c r="KB89" s="108"/>
      <c r="KC89" s="108"/>
      <c r="KD89" s="108"/>
      <c r="KE89" s="108"/>
      <c r="KF89" s="108"/>
      <c r="KG89" s="108"/>
      <c r="KH89" s="108"/>
      <c r="KI89" s="108"/>
      <c r="KJ89" s="108"/>
      <c r="KK89" s="108"/>
      <c r="KL89" s="108"/>
      <c r="KM89" s="108"/>
      <c r="KN89" s="108"/>
      <c r="KO89" s="108"/>
      <c r="KP89" s="108"/>
      <c r="KQ89" s="108"/>
      <c r="KR89" s="108"/>
      <c r="KS89" s="108"/>
      <c r="KT89" s="108"/>
      <c r="KU89" s="108"/>
      <c r="KV89" s="108"/>
      <c r="KW89" s="108"/>
      <c r="KX89" s="108"/>
      <c r="KY89" s="108"/>
      <c r="KZ89" s="108"/>
      <c r="LA89" s="108"/>
      <c r="LB89" s="108"/>
      <c r="LC89" s="108"/>
      <c r="LD89" s="108"/>
      <c r="LE89" s="108"/>
      <c r="LF89" s="108"/>
      <c r="LG89" s="108"/>
      <c r="LH89" s="108"/>
      <c r="LI89" s="108"/>
      <c r="LJ89" s="108"/>
      <c r="LK89" s="108"/>
      <c r="LL89" s="108"/>
      <c r="LM89" s="108"/>
      <c r="LN89" s="108"/>
      <c r="LO89" s="108"/>
      <c r="LP89" s="108"/>
      <c r="LQ89" s="108"/>
      <c r="LR89" s="108"/>
      <c r="LS89" s="108"/>
      <c r="LT89" s="108"/>
      <c r="LU89" s="108"/>
      <c r="LV89" s="108"/>
      <c r="LW89" s="108"/>
      <c r="LX89" s="108"/>
      <c r="LY89" s="108"/>
      <c r="LZ89" s="108"/>
      <c r="MA89" s="108"/>
      <c r="MB89" s="108"/>
      <c r="MC89" s="108"/>
      <c r="MD89" s="108"/>
      <c r="ME89" s="108"/>
      <c r="MF89" s="108"/>
      <c r="MG89" s="108"/>
      <c r="MH89" s="108"/>
      <c r="MI89" s="108"/>
      <c r="MJ89" s="108"/>
      <c r="MK89" s="108"/>
      <c r="ML89" s="108"/>
      <c r="MM89" s="108"/>
      <c r="MN89" s="108"/>
      <c r="MO89" s="108"/>
      <c r="MP89" s="108"/>
      <c r="MQ89" s="108"/>
      <c r="MR89" s="108"/>
      <c r="MS89" s="108"/>
      <c r="MT89" s="108"/>
      <c r="MU89" s="108"/>
      <c r="MV89" s="108"/>
      <c r="MW89" s="108"/>
      <c r="MX89" s="108"/>
      <c r="MY89" s="108"/>
      <c r="MZ89" s="108"/>
      <c r="NA89" s="108"/>
      <c r="NB89" s="108"/>
      <c r="NC89" s="108"/>
      <c r="ND89" s="108"/>
      <c r="NE89" s="108"/>
      <c r="NF89" s="108"/>
      <c r="NG89" s="108"/>
      <c r="NH89" s="108"/>
      <c r="NI89" s="108"/>
      <c r="NJ89" s="108"/>
      <c r="NK89" s="108"/>
      <c r="NL89" s="108"/>
      <c r="NM89" s="108"/>
      <c r="NN89" s="108"/>
      <c r="NO89" s="108"/>
      <c r="NP89" s="108"/>
      <c r="NQ89" s="108"/>
      <c r="NR89" s="108"/>
      <c r="NS89" s="108"/>
      <c r="NT89" s="108"/>
      <c r="NU89" s="108"/>
      <c r="NV89" s="108"/>
      <c r="NW89" s="108"/>
      <c r="NX89" s="108"/>
      <c r="NY89" s="108"/>
      <c r="NZ89" s="108"/>
      <c r="OA89" s="108"/>
      <c r="OB89" s="108"/>
      <c r="OC89" s="108"/>
      <c r="OD89" s="108"/>
      <c r="OE89" s="108"/>
      <c r="OF89" s="108"/>
      <c r="OG89" s="108"/>
      <c r="OH89" s="108"/>
      <c r="OI89" s="108"/>
      <c r="OJ89" s="108"/>
      <c r="OK89" s="108"/>
      <c r="OL89" s="108"/>
      <c r="OM89" s="108"/>
      <c r="ON89" s="108"/>
      <c r="OO89" s="108"/>
      <c r="OP89" s="108"/>
      <c r="OQ89" s="108"/>
      <c r="OR89" s="108"/>
      <c r="OS89" s="108"/>
      <c r="OT89" s="108"/>
      <c r="OU89" s="108"/>
      <c r="OV89" s="108"/>
      <c r="OW89" s="108"/>
      <c r="OX89" s="108"/>
      <c r="OY89" s="108"/>
      <c r="OZ89" s="108"/>
      <c r="PA89" s="108"/>
      <c r="PB89" s="108"/>
      <c r="PC89" s="108"/>
      <c r="PD89" s="108"/>
      <c r="PE89" s="108"/>
      <c r="PF89" s="108"/>
      <c r="PG89" s="108"/>
      <c r="PH89" s="108"/>
      <c r="PI89" s="108"/>
      <c r="PJ89" s="108"/>
      <c r="PK89" s="108"/>
      <c r="PL89" s="108"/>
      <c r="PM89" s="108"/>
      <c r="PN89" s="108"/>
      <c r="PO89" s="108"/>
      <c r="PP89" s="108"/>
      <c r="PQ89" s="108"/>
      <c r="PR89" s="108"/>
      <c r="PS89" s="108"/>
      <c r="PT89" s="108"/>
      <c r="PU89" s="108"/>
      <c r="PV89" s="108"/>
      <c r="PW89" s="108"/>
      <c r="PX89" s="108"/>
      <c r="PY89" s="108"/>
      <c r="PZ89" s="108"/>
      <c r="QA89" s="108"/>
      <c r="QB89" s="108"/>
      <c r="QC89" s="108"/>
      <c r="QD89" s="108"/>
      <c r="QE89" s="108"/>
      <c r="QF89" s="108"/>
      <c r="QG89" s="108"/>
      <c r="QH89" s="108"/>
      <c r="QI89" s="108"/>
      <c r="QJ89" s="108"/>
      <c r="QK89" s="108"/>
      <c r="QL89" s="108"/>
      <c r="QM89" s="108"/>
      <c r="QN89" s="108"/>
      <c r="QO89" s="108"/>
      <c r="QP89" s="108"/>
      <c r="QQ89" s="108"/>
      <c r="QR89" s="108"/>
      <c r="QS89" s="108"/>
      <c r="QT89" s="108"/>
      <c r="QU89" s="108"/>
      <c r="QV89" s="108"/>
      <c r="QW89" s="108"/>
      <c r="QX89" s="108"/>
      <c r="QY89" s="108"/>
      <c r="QZ89" s="108"/>
      <c r="RA89" s="108"/>
      <c r="RB89" s="108"/>
      <c r="RC89" s="108"/>
      <c r="RD89" s="108"/>
      <c r="RE89" s="108"/>
      <c r="RF89" s="108"/>
      <c r="RG89" s="108"/>
      <c r="RH89" s="108"/>
      <c r="RI89" s="108"/>
      <c r="RJ89" s="108"/>
      <c r="RK89" s="108"/>
      <c r="RL89" s="108"/>
      <c r="RM89" s="108"/>
      <c r="RN89" s="108"/>
      <c r="RO89" s="108"/>
      <c r="RP89" s="108"/>
      <c r="RQ89" s="108"/>
      <c r="RR89" s="108"/>
      <c r="RS89" s="108"/>
      <c r="RT89" s="108"/>
      <c r="RU89" s="108"/>
      <c r="RV89" s="108"/>
      <c r="RW89" s="108"/>
      <c r="RX89" s="108"/>
      <c r="RY89" s="108"/>
      <c r="RZ89" s="108"/>
      <c r="SA89" s="108"/>
      <c r="SB89" s="108"/>
      <c r="SC89" s="108"/>
      <c r="SD89" s="108"/>
      <c r="SE89" s="108"/>
      <c r="SF89" s="108"/>
      <c r="SG89" s="108"/>
      <c r="SH89" s="108"/>
      <c r="SI89" s="108"/>
      <c r="SJ89" s="108"/>
      <c r="SK89" s="108"/>
      <c r="SL89" s="108"/>
      <c r="SM89" s="108"/>
      <c r="SN89" s="108"/>
      <c r="SO89" s="108"/>
      <c r="SP89" s="108"/>
      <c r="SQ89" s="108"/>
      <c r="SR89" s="108"/>
      <c r="SS89" s="108"/>
      <c r="ST89" s="108"/>
      <c r="SU89" s="108"/>
      <c r="SV89" s="108"/>
      <c r="SW89" s="108"/>
      <c r="SX89" s="108"/>
      <c r="SY89" s="108"/>
      <c r="SZ89" s="108"/>
      <c r="TA89" s="108"/>
      <c r="TB89" s="108"/>
      <c r="TC89" s="108"/>
      <c r="TD89" s="108"/>
      <c r="TE89" s="108"/>
      <c r="TF89" s="108"/>
      <c r="TG89" s="108"/>
      <c r="TH89" s="108"/>
      <c r="TI89" s="108"/>
      <c r="TJ89" s="108"/>
      <c r="TK89" s="108"/>
      <c r="TL89" s="108"/>
      <c r="TM89" s="108"/>
      <c r="TN89" s="108"/>
      <c r="TO89" s="108"/>
      <c r="TP89" s="108"/>
      <c r="TQ89" s="108"/>
      <c r="TR89" s="108"/>
      <c r="TS89" s="108"/>
      <c r="TT89" s="108"/>
      <c r="TU89" s="108"/>
      <c r="TV89" s="108"/>
      <c r="TW89" s="108"/>
      <c r="TX89" s="108"/>
      <c r="TY89" s="108"/>
      <c r="TZ89" s="108"/>
      <c r="UA89" s="108"/>
      <c r="UB89" s="108"/>
      <c r="UC89" s="108"/>
      <c r="UD89" s="108"/>
      <c r="UE89" s="108"/>
      <c r="UF89" s="108"/>
      <c r="UG89" s="108"/>
      <c r="UH89" s="108"/>
      <c r="UI89" s="108"/>
      <c r="UJ89" s="108"/>
      <c r="UK89" s="108"/>
      <c r="UL89" s="108"/>
      <c r="UM89" s="108"/>
      <c r="UN89" s="108"/>
      <c r="UO89" s="108"/>
      <c r="UP89" s="108"/>
      <c r="UQ89" s="108"/>
      <c r="UR89" s="108"/>
      <c r="US89" s="108"/>
      <c r="UT89" s="108"/>
      <c r="UU89" s="108"/>
      <c r="UV89" s="108"/>
      <c r="UW89" s="108"/>
      <c r="UX89" s="108"/>
      <c r="UY89" s="108"/>
      <c r="UZ89" s="108"/>
      <c r="VA89" s="108"/>
      <c r="VB89" s="108"/>
      <c r="VC89" s="108"/>
      <c r="VD89" s="108"/>
      <c r="VE89" s="108"/>
      <c r="VF89" s="108"/>
      <c r="VG89" s="108"/>
      <c r="VH89" s="108"/>
      <c r="VI89" s="108"/>
      <c r="VJ89" s="108"/>
      <c r="VK89" s="108"/>
      <c r="VL89" s="108"/>
      <c r="VM89" s="108"/>
      <c r="VN89" s="108"/>
      <c r="VO89" s="108"/>
      <c r="VP89" s="108"/>
      <c r="VQ89" s="108"/>
      <c r="VR89" s="108"/>
      <c r="VS89" s="108"/>
      <c r="VT89" s="108"/>
      <c r="VU89" s="108"/>
      <c r="VV89" s="108"/>
      <c r="VW89" s="108"/>
      <c r="VX89" s="108"/>
      <c r="VY89" s="108"/>
      <c r="VZ89" s="108"/>
      <c r="WA89" s="108"/>
      <c r="WB89" s="108"/>
      <c r="WC89" s="108"/>
      <c r="WD89" s="108"/>
      <c r="WE89" s="108"/>
      <c r="WF89" s="108"/>
      <c r="WG89" s="108"/>
      <c r="WH89" s="108"/>
      <c r="WI89" s="108"/>
      <c r="WJ89" s="108"/>
      <c r="WK89" s="108"/>
      <c r="WL89" s="108"/>
      <c r="WM89" s="108"/>
      <c r="WN89" s="108"/>
      <c r="WO89" s="108"/>
      <c r="WP89" s="108"/>
      <c r="WQ89" s="108"/>
      <c r="WR89" s="108"/>
      <c r="WS89" s="108"/>
      <c r="WT89" s="108"/>
      <c r="WU89" s="108"/>
      <c r="WV89" s="108"/>
      <c r="WW89" s="108"/>
      <c r="WX89" s="108"/>
      <c r="WY89" s="108"/>
      <c r="WZ89" s="108"/>
      <c r="XA89" s="108"/>
      <c r="XB89" s="108"/>
      <c r="XC89" s="108"/>
      <c r="XD89" s="108"/>
      <c r="XE89" s="108"/>
      <c r="XF89" s="108"/>
      <c r="XG89" s="108"/>
      <c r="XH89" s="108"/>
      <c r="XI89" s="108"/>
      <c r="XJ89" s="108"/>
      <c r="XK89" s="108"/>
      <c r="XL89" s="108"/>
      <c r="XM89" s="108"/>
      <c r="XN89" s="108"/>
      <c r="XO89" s="108"/>
      <c r="XP89" s="108"/>
      <c r="XQ89" s="108"/>
      <c r="XR89" s="108"/>
      <c r="XS89" s="108"/>
      <c r="XT89" s="108"/>
      <c r="XU89" s="108"/>
      <c r="XV89" s="108"/>
      <c r="XW89" s="108"/>
      <c r="XX89" s="108"/>
      <c r="XY89" s="108"/>
      <c r="XZ89" s="108"/>
      <c r="YA89" s="108"/>
      <c r="YB89" s="108"/>
      <c r="YC89" s="108"/>
      <c r="YD89" s="108"/>
      <c r="YE89" s="108"/>
      <c r="YF89" s="108"/>
      <c r="YG89" s="108"/>
      <c r="YH89" s="108"/>
      <c r="YI89" s="108"/>
      <c r="YJ89" s="108"/>
      <c r="YK89" s="108"/>
      <c r="YL89" s="108"/>
      <c r="YM89" s="108"/>
      <c r="YN89" s="108"/>
      <c r="YO89" s="108"/>
      <c r="YP89" s="108"/>
      <c r="YQ89" s="108"/>
      <c r="YR89" s="108"/>
      <c r="YS89" s="108"/>
      <c r="YT89" s="108"/>
      <c r="YU89" s="108"/>
      <c r="YV89" s="108"/>
      <c r="YW89" s="108"/>
      <c r="YX89" s="108"/>
      <c r="YY89" s="108"/>
      <c r="YZ89" s="108"/>
      <c r="ZA89" s="108"/>
      <c r="ZB89" s="108"/>
      <c r="ZC89" s="108"/>
      <c r="ZD89" s="108"/>
      <c r="ZE89" s="108"/>
      <c r="ZF89" s="108"/>
      <c r="ZG89" s="108"/>
      <c r="ZH89" s="108"/>
      <c r="ZI89" s="108"/>
      <c r="ZJ89" s="108"/>
      <c r="ZK89" s="108"/>
      <c r="ZL89" s="108"/>
      <c r="ZM89" s="108"/>
      <c r="ZN89" s="108"/>
      <c r="ZO89" s="108"/>
      <c r="ZP89" s="108"/>
      <c r="ZQ89" s="108"/>
      <c r="ZR89" s="108"/>
      <c r="ZS89" s="108"/>
      <c r="ZT89" s="108"/>
      <c r="ZU89" s="108"/>
      <c r="ZV89" s="108"/>
      <c r="ZW89" s="108"/>
      <c r="ZX89" s="108"/>
      <c r="ZY89" s="108"/>
      <c r="ZZ89" s="108"/>
      <c r="AAA89" s="108"/>
      <c r="AAB89" s="108"/>
      <c r="AAC89" s="108"/>
      <c r="AAD89" s="108"/>
      <c r="AAE89" s="108"/>
      <c r="AAF89" s="108"/>
      <c r="AAG89" s="108"/>
      <c r="AAH89" s="108"/>
      <c r="AAI89" s="108"/>
      <c r="AAJ89" s="108"/>
      <c r="AAK89" s="108"/>
      <c r="AAL89" s="108"/>
      <c r="AAM89" s="108"/>
      <c r="AAN89" s="108"/>
      <c r="AAO89" s="108"/>
      <c r="AAP89" s="108"/>
      <c r="AAQ89" s="108"/>
      <c r="AAR89" s="108"/>
      <c r="AAS89" s="108"/>
      <c r="AAT89" s="108"/>
      <c r="AAU89" s="108"/>
      <c r="AAV89" s="108"/>
      <c r="AAW89" s="108"/>
      <c r="AAX89" s="108"/>
      <c r="AAY89" s="108"/>
      <c r="AAZ89" s="108"/>
      <c r="ABA89" s="108"/>
      <c r="ABB89" s="108"/>
      <c r="ABC89" s="108"/>
      <c r="ABD89" s="108"/>
      <c r="ABE89" s="108"/>
      <c r="ABF89" s="108"/>
      <c r="ABG89" s="108"/>
      <c r="ABH89" s="108"/>
      <c r="ABI89" s="108"/>
      <c r="ABJ89" s="108"/>
      <c r="ABK89" s="108"/>
      <c r="ABL89" s="108"/>
      <c r="ABM89" s="108"/>
      <c r="ABN89" s="108"/>
      <c r="ABO89" s="108"/>
      <c r="ABP89" s="108"/>
      <c r="ABQ89" s="108"/>
      <c r="ABR89" s="108"/>
      <c r="ABS89" s="108"/>
      <c r="ABT89" s="108"/>
      <c r="ABU89" s="108"/>
      <c r="ABV89" s="108"/>
      <c r="ABW89" s="108"/>
      <c r="ABX89" s="108"/>
      <c r="ABY89" s="108"/>
      <c r="ABZ89" s="108"/>
      <c r="ACA89" s="108"/>
      <c r="ACB89" s="108"/>
      <c r="ACC89" s="108"/>
      <c r="ACD89" s="108"/>
      <c r="ACE89" s="108"/>
      <c r="ACF89" s="108"/>
      <c r="ACG89" s="108"/>
      <c r="ACH89" s="108"/>
      <c r="ACI89" s="108"/>
      <c r="ACJ89" s="108"/>
      <c r="ACK89" s="108"/>
      <c r="ACL89" s="108"/>
      <c r="ACM89" s="108"/>
      <c r="ACN89" s="108"/>
      <c r="ACO89" s="108"/>
      <c r="ACP89" s="108"/>
      <c r="ACQ89" s="108"/>
      <c r="ACR89" s="108"/>
      <c r="ACS89" s="108"/>
      <c r="ACT89" s="108"/>
      <c r="ACU89" s="108"/>
      <c r="ACV89" s="108"/>
      <c r="ACW89" s="108"/>
      <c r="ACX89" s="108"/>
      <c r="ACY89" s="108"/>
      <c r="ACZ89" s="108"/>
      <c r="ADA89" s="108"/>
      <c r="ADB89" s="108"/>
      <c r="ADC89" s="108"/>
      <c r="ADD89" s="108"/>
      <c r="ADE89" s="108"/>
      <c r="ADF89" s="108"/>
      <c r="ADG89" s="108"/>
      <c r="ADH89" s="108"/>
      <c r="ADI89" s="108"/>
      <c r="ADJ89" s="108"/>
      <c r="ADK89" s="108"/>
      <c r="ADL89" s="108"/>
      <c r="ADM89" s="108"/>
      <c r="ADN89" s="108"/>
      <c r="ADO89" s="108"/>
      <c r="ADP89" s="108"/>
      <c r="ADQ89" s="108"/>
      <c r="ADR89" s="108"/>
      <c r="ADS89" s="108"/>
      <c r="ADT89" s="108"/>
      <c r="ADU89" s="108"/>
      <c r="ADV89" s="108"/>
      <c r="ADW89" s="108"/>
      <c r="ADX89" s="108"/>
      <c r="ADY89" s="108"/>
      <c r="ADZ89" s="108"/>
      <c r="AEA89" s="108"/>
      <c r="AEB89" s="108"/>
      <c r="AEC89" s="108"/>
      <c r="AED89" s="108"/>
      <c r="AEE89" s="108"/>
      <c r="AEF89" s="108"/>
      <c r="AEG89" s="108"/>
      <c r="AEH89" s="108"/>
      <c r="AEI89" s="108"/>
      <c r="AEJ89" s="108"/>
      <c r="AEK89" s="108"/>
      <c r="AEL89" s="108"/>
      <c r="AEM89" s="108"/>
      <c r="AEN89" s="108"/>
      <c r="AEO89" s="108"/>
      <c r="AEP89" s="108"/>
      <c r="AEQ89" s="108"/>
      <c r="AER89" s="108"/>
      <c r="AES89" s="108"/>
      <c r="AET89" s="108"/>
      <c r="AEU89" s="108"/>
      <c r="AEV89" s="108"/>
      <c r="AEW89" s="108"/>
      <c r="AEX89" s="108"/>
      <c r="AEY89" s="108"/>
      <c r="AEZ89" s="108"/>
      <c r="AFA89" s="108"/>
      <c r="AFB89" s="108"/>
      <c r="AFC89" s="108"/>
      <c r="AFD89" s="108"/>
      <c r="AFE89" s="108"/>
      <c r="AFF89" s="108"/>
      <c r="AFG89" s="108"/>
      <c r="AFH89" s="108"/>
      <c r="AFI89" s="108"/>
      <c r="AFJ89" s="108"/>
      <c r="AFK89" s="108"/>
      <c r="AFL89" s="108"/>
      <c r="AFM89" s="108"/>
      <c r="AFN89" s="108"/>
      <c r="AFO89" s="108"/>
      <c r="AFP89" s="108"/>
      <c r="AFQ89" s="108"/>
      <c r="AFR89" s="108"/>
      <c r="AFS89" s="108"/>
      <c r="AFT89" s="108"/>
      <c r="AFU89" s="108"/>
      <c r="AFV89" s="108"/>
      <c r="AFW89" s="108"/>
      <c r="AFX89" s="108"/>
      <c r="AFY89" s="108"/>
      <c r="AFZ89" s="108"/>
      <c r="AGA89" s="108"/>
      <c r="AGB89" s="108"/>
      <c r="AGC89" s="108"/>
      <c r="AGD89" s="108"/>
      <c r="AGE89" s="108"/>
      <c r="AGF89" s="108"/>
      <c r="AGG89" s="108"/>
      <c r="AGH89" s="108"/>
      <c r="AGI89" s="108"/>
      <c r="AGJ89" s="108"/>
      <c r="AGK89" s="108"/>
      <c r="AGL89" s="108"/>
      <c r="AGM89" s="108"/>
      <c r="AGN89" s="108"/>
      <c r="AGO89" s="108"/>
      <c r="AGP89" s="108"/>
      <c r="AGQ89" s="108"/>
      <c r="AGR89" s="108"/>
      <c r="AGS89" s="108"/>
      <c r="AGT89" s="108"/>
      <c r="AGU89" s="108"/>
      <c r="AGV89" s="108"/>
      <c r="AGW89" s="108"/>
      <c r="AGX89" s="108"/>
      <c r="AGY89" s="108"/>
      <c r="AGZ89" s="108"/>
      <c r="AHA89" s="108"/>
      <c r="AHB89" s="108"/>
      <c r="AHC89" s="108"/>
      <c r="AHD89" s="108"/>
      <c r="AHE89" s="108"/>
      <c r="AHF89" s="108"/>
      <c r="AHG89" s="108"/>
      <c r="AHH89" s="108"/>
      <c r="AHI89" s="108"/>
      <c r="AHJ89" s="108"/>
      <c r="AHK89" s="108"/>
      <c r="AHL89" s="108"/>
      <c r="AHM89" s="108"/>
      <c r="AHN89" s="108"/>
      <c r="AHO89" s="108"/>
      <c r="AHP89" s="108"/>
      <c r="AHQ89" s="108"/>
      <c r="AHR89" s="108"/>
      <c r="AHS89" s="108"/>
      <c r="AHT89" s="108"/>
      <c r="AHU89" s="108"/>
      <c r="AHV89" s="108"/>
      <c r="AHW89" s="108"/>
      <c r="AHX89" s="108"/>
      <c r="AHY89" s="108"/>
      <c r="AHZ89" s="108"/>
      <c r="AIA89" s="108"/>
      <c r="AIB89" s="108"/>
      <c r="AIC89" s="108"/>
      <c r="AID89" s="108"/>
      <c r="AIE89" s="108"/>
      <c r="AIF89" s="108"/>
      <c r="AIG89" s="108"/>
      <c r="AIH89" s="108"/>
      <c r="AII89" s="108"/>
      <c r="AIJ89" s="108"/>
      <c r="AIK89" s="108"/>
      <c r="AIL89" s="108"/>
      <c r="AIM89" s="108"/>
      <c r="AIN89" s="108"/>
      <c r="AIO89" s="108"/>
      <c r="AIP89" s="108"/>
      <c r="AIQ89" s="108"/>
      <c r="AIR89" s="108"/>
      <c r="AIS89" s="108"/>
      <c r="AIT89" s="108"/>
      <c r="AIU89" s="108"/>
      <c r="AIV89" s="108"/>
      <c r="AIW89" s="108"/>
      <c r="AIX89" s="108"/>
      <c r="AIY89" s="108"/>
      <c r="AIZ89" s="108"/>
      <c r="AJA89" s="108"/>
      <c r="AJB89" s="108"/>
      <c r="AJC89" s="108"/>
      <c r="AJD89" s="108"/>
      <c r="AJE89" s="108"/>
      <c r="AJF89" s="108"/>
      <c r="AJG89" s="108"/>
      <c r="AJH89" s="108"/>
      <c r="AJI89" s="108"/>
      <c r="AJJ89" s="108"/>
      <c r="AJK89" s="108"/>
      <c r="AJL89" s="108"/>
      <c r="AJM89" s="108"/>
      <c r="AJN89" s="108"/>
      <c r="AJO89" s="108"/>
      <c r="AJP89" s="108"/>
      <c r="AJQ89" s="108"/>
      <c r="AJR89" s="108"/>
      <c r="AJS89" s="108"/>
      <c r="AJT89" s="108"/>
      <c r="AJU89" s="108"/>
      <c r="AJV89" s="108"/>
      <c r="AJW89" s="108"/>
      <c r="AJX89" s="108"/>
      <c r="AJY89" s="108"/>
      <c r="AJZ89" s="108"/>
      <c r="AKA89" s="108"/>
      <c r="AKB89" s="108"/>
      <c r="AKC89" s="108"/>
      <c r="AKD89" s="108"/>
      <c r="AKE89" s="108"/>
      <c r="AKF89" s="108"/>
      <c r="AKG89" s="108"/>
      <c r="AKH89" s="108"/>
      <c r="AKI89" s="108"/>
      <c r="AKJ89" s="108"/>
      <c r="AKK89" s="108"/>
      <c r="AKL89" s="108"/>
      <c r="AKM89" s="108"/>
      <c r="AKN89" s="108"/>
      <c r="AKO89" s="108"/>
      <c r="AKP89" s="108"/>
      <c r="AKQ89" s="108"/>
      <c r="AKR89" s="108"/>
      <c r="AKS89" s="108"/>
      <c r="AKT89" s="108"/>
      <c r="AKU89" s="108"/>
      <c r="AKV89" s="108"/>
      <c r="AKW89" s="108"/>
      <c r="AKX89" s="108"/>
      <c r="AKY89" s="108"/>
      <c r="AKZ89" s="108"/>
      <c r="ALA89" s="108"/>
      <c r="ALB89" s="108"/>
      <c r="ALC89" s="108"/>
      <c r="ALD89" s="108"/>
      <c r="ALE89" s="108"/>
      <c r="ALF89" s="108"/>
      <c r="ALG89" s="108"/>
      <c r="ALH89" s="108"/>
      <c r="ALI89" s="108"/>
      <c r="ALJ89" s="108"/>
      <c r="ALK89" s="108"/>
      <c r="ALL89" s="108"/>
      <c r="ALM89" s="108"/>
      <c r="ALN89" s="108"/>
      <c r="ALO89" s="108"/>
      <c r="ALP89" s="108"/>
      <c r="ALQ89" s="108"/>
      <c r="ALR89" s="108"/>
      <c r="ALS89" s="108"/>
      <c r="ALT89" s="108"/>
      <c r="ALU89" s="108"/>
      <c r="ALV89" s="108"/>
      <c r="ALW89" s="108"/>
      <c r="ALX89" s="108"/>
      <c r="ALY89" s="108"/>
      <c r="ALZ89" s="108"/>
      <c r="AMA89" s="108"/>
      <c r="AMB89" s="108"/>
      <c r="AMC89" s="108"/>
      <c r="AMD89" s="108"/>
      <c r="AME89" s="108"/>
      <c r="AMF89" s="108"/>
      <c r="AMG89" s="108"/>
      <c r="AMH89" s="108"/>
      <c r="AMI89" s="108"/>
      <c r="AMJ89" s="108"/>
      <c r="AMK89" s="108"/>
      <c r="AML89" s="108"/>
      <c r="AMM89" s="108"/>
      <c r="AMN89" s="108"/>
      <c r="AMO89" s="108"/>
      <c r="AMP89" s="108"/>
      <c r="AMQ89" s="108"/>
      <c r="AMR89" s="108"/>
      <c r="AMS89" s="108"/>
      <c r="AMT89" s="108"/>
      <c r="AMU89" s="108"/>
      <c r="AMV89" s="108"/>
      <c r="AMW89" s="108"/>
      <c r="AMX89" s="108"/>
      <c r="AMY89" s="108"/>
      <c r="AMZ89" s="108"/>
      <c r="ANA89" s="108"/>
      <c r="ANB89" s="108"/>
      <c r="ANC89" s="108"/>
      <c r="AND89" s="108"/>
      <c r="ANE89" s="108"/>
      <c r="ANF89" s="108"/>
      <c r="ANG89" s="108"/>
      <c r="ANH89" s="108"/>
      <c r="ANI89" s="108"/>
      <c r="ANJ89" s="108"/>
      <c r="ANK89" s="108"/>
      <c r="ANL89" s="108"/>
      <c r="ANM89" s="108"/>
      <c r="ANN89" s="108"/>
      <c r="ANO89" s="108"/>
      <c r="ANP89" s="108"/>
      <c r="ANQ89" s="108"/>
      <c r="ANR89" s="108"/>
      <c r="ANS89" s="108"/>
      <c r="ANT89" s="108"/>
      <c r="ANU89" s="108"/>
      <c r="ANV89" s="108"/>
      <c r="ANW89" s="108"/>
      <c r="ANX89" s="108"/>
      <c r="ANY89" s="108"/>
      <c r="ANZ89" s="108"/>
      <c r="AOA89" s="108"/>
      <c r="AOB89" s="108"/>
      <c r="AOC89" s="108"/>
      <c r="AOD89" s="108"/>
      <c r="AOE89" s="108"/>
      <c r="AOF89" s="108"/>
      <c r="AOG89" s="108"/>
      <c r="AOH89" s="108"/>
      <c r="AOI89" s="108"/>
      <c r="AOJ89" s="108"/>
      <c r="AOK89" s="108"/>
      <c r="AOL89" s="108"/>
      <c r="AOM89" s="108"/>
      <c r="AON89" s="108"/>
      <c r="AOO89" s="108"/>
      <c r="AOP89" s="108"/>
      <c r="AOQ89" s="108"/>
      <c r="AOR89" s="108"/>
      <c r="AOS89" s="108"/>
      <c r="AOT89" s="108"/>
      <c r="AOU89" s="108"/>
      <c r="AOV89" s="108"/>
      <c r="AOW89" s="108"/>
      <c r="AOX89" s="108"/>
      <c r="AOY89" s="108"/>
      <c r="AOZ89" s="108"/>
      <c r="APA89" s="108"/>
      <c r="APB89" s="108"/>
      <c r="APC89" s="108"/>
      <c r="APD89" s="108"/>
      <c r="APE89" s="108"/>
      <c r="APF89" s="108"/>
      <c r="APG89" s="108"/>
      <c r="APH89" s="108"/>
      <c r="API89" s="108"/>
      <c r="APJ89" s="108"/>
      <c r="APK89" s="108"/>
      <c r="APL89" s="108"/>
      <c r="APM89" s="108"/>
      <c r="APN89" s="108"/>
      <c r="APO89" s="108"/>
      <c r="APP89" s="108"/>
      <c r="APQ89" s="108"/>
      <c r="APR89" s="108"/>
      <c r="APS89" s="108"/>
      <c r="APT89" s="108"/>
      <c r="APU89" s="108"/>
      <c r="APV89" s="108"/>
      <c r="APW89" s="108"/>
      <c r="APX89" s="108"/>
      <c r="APY89" s="108"/>
      <c r="APZ89" s="108"/>
      <c r="AQA89" s="108"/>
      <c r="AQB89" s="108"/>
      <c r="AQC89" s="108"/>
      <c r="AQD89" s="108"/>
      <c r="AQE89" s="108"/>
      <c r="AQF89" s="108"/>
      <c r="AQG89" s="108"/>
      <c r="AQH89" s="108"/>
      <c r="AQI89" s="108"/>
      <c r="AQJ89" s="108"/>
      <c r="AQK89" s="108"/>
      <c r="AQL89" s="108"/>
      <c r="AQM89" s="108"/>
      <c r="AQN89" s="108"/>
      <c r="AQO89" s="108"/>
      <c r="AQP89" s="108"/>
      <c r="AQQ89" s="108"/>
      <c r="AQR89" s="108"/>
      <c r="AQS89" s="108"/>
      <c r="AQT89" s="108"/>
      <c r="AQU89" s="108"/>
      <c r="AQV89" s="108"/>
      <c r="AQW89" s="108"/>
      <c r="AQX89" s="108"/>
      <c r="AQY89" s="108"/>
      <c r="AQZ89" s="108"/>
      <c r="ARA89" s="108"/>
      <c r="ARB89" s="108"/>
      <c r="ARC89" s="108"/>
      <c r="ARD89" s="108"/>
      <c r="ARE89" s="108"/>
      <c r="ARF89" s="108"/>
      <c r="ARG89" s="108"/>
      <c r="ARH89" s="108"/>
      <c r="ARI89" s="108"/>
      <c r="ARJ89" s="108"/>
      <c r="ARK89" s="108"/>
      <c r="ARL89" s="108"/>
      <c r="ARM89" s="108"/>
      <c r="ARN89" s="108"/>
      <c r="ARO89" s="108"/>
      <c r="ARP89" s="108"/>
      <c r="ARQ89" s="108"/>
      <c r="ARR89" s="108"/>
      <c r="ARS89" s="108"/>
      <c r="ART89" s="108"/>
      <c r="ARU89" s="108"/>
      <c r="ARV89" s="108"/>
      <c r="ARW89" s="108"/>
      <c r="ARX89" s="108"/>
      <c r="ARY89" s="108"/>
      <c r="ARZ89" s="108"/>
      <c r="ASA89" s="108"/>
      <c r="ASB89" s="108"/>
      <c r="ASC89" s="108"/>
      <c r="ASD89" s="108"/>
      <c r="ASE89" s="108"/>
      <c r="ASF89" s="108"/>
      <c r="ASG89" s="108"/>
      <c r="ASH89" s="108"/>
      <c r="ASI89" s="108"/>
      <c r="ASJ89" s="108"/>
      <c r="ASK89" s="108"/>
      <c r="ASL89" s="108"/>
      <c r="ASM89" s="108"/>
      <c r="ASN89" s="108"/>
      <c r="ASO89" s="108"/>
      <c r="ASP89" s="108"/>
      <c r="ASQ89" s="108"/>
      <c r="ASR89" s="108"/>
      <c r="ASS89" s="108"/>
      <c r="AST89" s="108"/>
      <c r="ASU89" s="108"/>
      <c r="ASV89" s="108"/>
      <c r="ASW89" s="108"/>
      <c r="ASX89" s="108"/>
      <c r="ASY89" s="108"/>
      <c r="ASZ89" s="108"/>
      <c r="ATA89" s="108"/>
      <c r="ATB89" s="108"/>
      <c r="ATC89" s="108"/>
      <c r="ATD89" s="108"/>
      <c r="ATE89" s="108"/>
      <c r="ATF89" s="108"/>
      <c r="ATG89" s="108"/>
      <c r="ATH89" s="108"/>
      <c r="ATI89" s="108"/>
      <c r="ATJ89" s="108"/>
      <c r="ATK89" s="108"/>
      <c r="ATL89" s="108"/>
      <c r="ATM89" s="108"/>
      <c r="ATN89" s="108"/>
      <c r="ATO89" s="108"/>
      <c r="ATP89" s="108"/>
      <c r="ATQ89" s="108"/>
      <c r="ATR89" s="108"/>
      <c r="ATS89" s="108"/>
      <c r="ATT89" s="108"/>
      <c r="ATU89" s="108"/>
      <c r="ATV89" s="108"/>
      <c r="ATW89" s="108"/>
      <c r="ATX89" s="108"/>
      <c r="ATY89" s="108"/>
      <c r="ATZ89" s="108"/>
      <c r="AUA89" s="108"/>
      <c r="AUB89" s="108"/>
      <c r="AUC89" s="108"/>
      <c r="AUD89" s="108"/>
      <c r="AUE89" s="108"/>
      <c r="AUF89" s="108"/>
      <c r="AUG89" s="108"/>
      <c r="AUH89" s="108"/>
      <c r="AUI89" s="108"/>
      <c r="AUJ89" s="108"/>
      <c r="AUK89" s="108"/>
      <c r="AUL89" s="108"/>
      <c r="AUM89" s="108"/>
      <c r="AUN89" s="108"/>
      <c r="AUO89" s="108"/>
      <c r="AUP89" s="108"/>
      <c r="AUQ89" s="108"/>
      <c r="AUR89" s="108"/>
      <c r="AUS89" s="108"/>
      <c r="AUT89" s="108"/>
      <c r="AUU89" s="108"/>
      <c r="AUV89" s="108"/>
      <c r="AUW89" s="108"/>
      <c r="AUX89" s="108"/>
      <c r="AUY89" s="108"/>
      <c r="AUZ89" s="108"/>
      <c r="AVA89" s="108"/>
      <c r="AVB89" s="108"/>
      <c r="AVC89" s="108"/>
      <c r="AVD89" s="108"/>
      <c r="AVE89" s="108"/>
      <c r="AVF89" s="108"/>
      <c r="AVG89" s="108"/>
      <c r="AVH89" s="108"/>
      <c r="AVI89" s="108"/>
      <c r="AVJ89" s="108"/>
      <c r="AVK89" s="108"/>
      <c r="AVL89" s="108"/>
      <c r="AVM89" s="108"/>
      <c r="AVN89" s="108"/>
      <c r="AVO89" s="108"/>
      <c r="AVP89" s="108"/>
      <c r="AVQ89" s="108"/>
      <c r="AVR89" s="108"/>
      <c r="AVS89" s="108"/>
      <c r="AVT89" s="108"/>
      <c r="AVU89" s="108"/>
      <c r="AVV89" s="108"/>
      <c r="AVW89" s="108"/>
      <c r="AVX89" s="108"/>
      <c r="AVY89" s="108"/>
      <c r="AVZ89" s="108"/>
      <c r="AWA89" s="108"/>
      <c r="AWB89" s="108"/>
      <c r="AWC89" s="108"/>
      <c r="AWD89" s="108"/>
      <c r="AWE89" s="108"/>
      <c r="AWF89" s="108"/>
      <c r="AWG89" s="108"/>
      <c r="AWH89" s="108"/>
      <c r="AWI89" s="108"/>
      <c r="AWJ89" s="108"/>
      <c r="AWK89" s="108"/>
      <c r="AWL89" s="108"/>
      <c r="AWM89" s="108"/>
      <c r="AWN89" s="108"/>
      <c r="AWO89" s="108"/>
      <c r="AWP89" s="108"/>
      <c r="AWQ89" s="108"/>
      <c r="AWR89" s="108"/>
      <c r="AWS89" s="108"/>
      <c r="AWT89" s="108"/>
      <c r="AWU89" s="108"/>
      <c r="AWV89" s="108"/>
      <c r="AWW89" s="108"/>
      <c r="AWX89" s="108"/>
      <c r="AWY89" s="108"/>
      <c r="AWZ89" s="108"/>
      <c r="AXA89" s="108"/>
      <c r="AXB89" s="108"/>
      <c r="AXC89" s="108"/>
      <c r="AXD89" s="108"/>
      <c r="AXE89" s="108"/>
      <c r="AXF89" s="108"/>
      <c r="AXG89" s="108"/>
      <c r="AXH89" s="108"/>
      <c r="AXI89" s="108"/>
      <c r="AXJ89" s="108"/>
      <c r="AXK89" s="108"/>
      <c r="AXL89" s="108"/>
      <c r="AXM89" s="108"/>
      <c r="AXN89" s="108"/>
      <c r="AXO89" s="108"/>
      <c r="AXP89" s="108"/>
      <c r="AXQ89" s="108"/>
      <c r="AXR89" s="108"/>
      <c r="AXS89" s="108"/>
      <c r="AXT89" s="108"/>
      <c r="AXU89" s="108"/>
      <c r="AXV89" s="108"/>
      <c r="AXW89" s="108"/>
      <c r="AXX89" s="108"/>
      <c r="AXY89" s="108"/>
      <c r="AXZ89" s="108"/>
      <c r="AYA89" s="108"/>
      <c r="AYB89" s="108"/>
      <c r="AYC89" s="108"/>
      <c r="AYD89" s="108"/>
      <c r="AYE89" s="108"/>
      <c r="AYF89" s="108"/>
      <c r="AYG89" s="108"/>
      <c r="AYH89" s="108"/>
      <c r="AYI89" s="108"/>
      <c r="AYJ89" s="108"/>
      <c r="AYK89" s="108"/>
      <c r="AYL89" s="108"/>
      <c r="AYM89" s="108"/>
      <c r="AYN89" s="108"/>
      <c r="AYO89" s="108"/>
      <c r="AYP89" s="108"/>
      <c r="AYQ89" s="108"/>
      <c r="AYR89" s="108"/>
      <c r="AYS89" s="108"/>
      <c r="AYT89" s="108"/>
      <c r="AYU89" s="108"/>
      <c r="AYV89" s="108"/>
      <c r="AYW89" s="108"/>
      <c r="AYX89" s="108"/>
      <c r="AYY89" s="108"/>
      <c r="AYZ89" s="108"/>
      <c r="AZA89" s="108"/>
      <c r="AZB89" s="108"/>
      <c r="AZC89" s="108"/>
      <c r="AZD89" s="108"/>
      <c r="AZE89" s="108"/>
      <c r="AZF89" s="108"/>
      <c r="AZG89" s="108"/>
      <c r="AZH89" s="108"/>
      <c r="AZI89" s="108"/>
      <c r="AZJ89" s="108"/>
      <c r="AZK89" s="108"/>
      <c r="AZL89" s="108"/>
      <c r="AZM89" s="108"/>
      <c r="AZN89" s="108"/>
      <c r="AZO89" s="108"/>
      <c r="AZP89" s="108"/>
      <c r="AZQ89" s="108"/>
      <c r="AZR89" s="108"/>
      <c r="AZS89" s="108"/>
      <c r="AZT89" s="108"/>
      <c r="AZU89" s="108"/>
      <c r="AZV89" s="108"/>
      <c r="AZW89" s="108"/>
      <c r="AZX89" s="108"/>
    </row>
    <row r="90" spans="1:1376" s="107" customFormat="1" ht="13.5" thickBot="1">
      <c r="A90" s="118">
        <v>2827975</v>
      </c>
      <c r="B90" s="118" t="s">
        <v>2114</v>
      </c>
      <c r="C90" s="117" t="s">
        <v>2115</v>
      </c>
      <c r="D90" s="184">
        <v>178.08179999999999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  <c r="IW90" s="108"/>
      <c r="IX90" s="108"/>
      <c r="IY90" s="108"/>
      <c r="IZ90" s="108"/>
      <c r="JA90" s="108"/>
      <c r="JB90" s="108"/>
      <c r="JC90" s="108"/>
      <c r="JD90" s="108"/>
      <c r="JE90" s="108"/>
      <c r="JF90" s="108"/>
      <c r="JG90" s="108"/>
      <c r="JH90" s="108"/>
      <c r="JI90" s="108"/>
      <c r="JJ90" s="108"/>
      <c r="JK90" s="108"/>
      <c r="JL90" s="108"/>
      <c r="JM90" s="108"/>
      <c r="JN90" s="108"/>
      <c r="JO90" s="108"/>
      <c r="JP90" s="108"/>
      <c r="JQ90" s="108"/>
      <c r="JR90" s="108"/>
      <c r="JS90" s="108"/>
      <c r="JT90" s="108"/>
      <c r="JU90" s="108"/>
      <c r="JV90" s="108"/>
      <c r="JW90" s="108"/>
      <c r="JX90" s="108"/>
      <c r="JY90" s="108"/>
      <c r="JZ90" s="108"/>
      <c r="KA90" s="108"/>
      <c r="KB90" s="108"/>
      <c r="KC90" s="108"/>
      <c r="KD90" s="108"/>
      <c r="KE90" s="108"/>
      <c r="KF90" s="108"/>
      <c r="KG90" s="108"/>
      <c r="KH90" s="108"/>
      <c r="KI90" s="108"/>
      <c r="KJ90" s="108"/>
      <c r="KK90" s="108"/>
      <c r="KL90" s="108"/>
      <c r="KM90" s="108"/>
      <c r="KN90" s="108"/>
      <c r="KO90" s="108"/>
      <c r="KP90" s="108"/>
      <c r="KQ90" s="108"/>
      <c r="KR90" s="108"/>
      <c r="KS90" s="108"/>
      <c r="KT90" s="108"/>
      <c r="KU90" s="108"/>
      <c r="KV90" s="108"/>
      <c r="KW90" s="108"/>
      <c r="KX90" s="108"/>
      <c r="KY90" s="108"/>
      <c r="KZ90" s="108"/>
      <c r="LA90" s="108"/>
      <c r="LB90" s="108"/>
      <c r="LC90" s="108"/>
      <c r="LD90" s="108"/>
      <c r="LE90" s="108"/>
      <c r="LF90" s="108"/>
      <c r="LG90" s="108"/>
      <c r="LH90" s="108"/>
      <c r="LI90" s="108"/>
      <c r="LJ90" s="108"/>
      <c r="LK90" s="108"/>
      <c r="LL90" s="108"/>
      <c r="LM90" s="108"/>
      <c r="LN90" s="108"/>
      <c r="LO90" s="108"/>
      <c r="LP90" s="108"/>
      <c r="LQ90" s="108"/>
      <c r="LR90" s="108"/>
      <c r="LS90" s="108"/>
      <c r="LT90" s="108"/>
      <c r="LU90" s="108"/>
      <c r="LV90" s="108"/>
      <c r="LW90" s="108"/>
      <c r="LX90" s="108"/>
      <c r="LY90" s="108"/>
      <c r="LZ90" s="108"/>
      <c r="MA90" s="108"/>
      <c r="MB90" s="108"/>
      <c r="MC90" s="108"/>
      <c r="MD90" s="108"/>
      <c r="ME90" s="108"/>
      <c r="MF90" s="108"/>
      <c r="MG90" s="108"/>
      <c r="MH90" s="108"/>
      <c r="MI90" s="108"/>
      <c r="MJ90" s="108"/>
      <c r="MK90" s="108"/>
      <c r="ML90" s="108"/>
      <c r="MM90" s="108"/>
      <c r="MN90" s="108"/>
      <c r="MO90" s="108"/>
      <c r="MP90" s="108"/>
      <c r="MQ90" s="108"/>
      <c r="MR90" s="108"/>
      <c r="MS90" s="108"/>
      <c r="MT90" s="108"/>
      <c r="MU90" s="108"/>
      <c r="MV90" s="108"/>
      <c r="MW90" s="108"/>
      <c r="MX90" s="108"/>
      <c r="MY90" s="108"/>
      <c r="MZ90" s="108"/>
      <c r="NA90" s="108"/>
      <c r="NB90" s="108"/>
      <c r="NC90" s="108"/>
      <c r="ND90" s="108"/>
      <c r="NE90" s="108"/>
      <c r="NF90" s="108"/>
      <c r="NG90" s="108"/>
      <c r="NH90" s="108"/>
      <c r="NI90" s="108"/>
      <c r="NJ90" s="108"/>
      <c r="NK90" s="108"/>
      <c r="NL90" s="108"/>
      <c r="NM90" s="108"/>
      <c r="NN90" s="108"/>
      <c r="NO90" s="108"/>
      <c r="NP90" s="108"/>
      <c r="NQ90" s="108"/>
      <c r="NR90" s="108"/>
      <c r="NS90" s="108"/>
      <c r="NT90" s="108"/>
      <c r="NU90" s="108"/>
      <c r="NV90" s="108"/>
      <c r="NW90" s="108"/>
      <c r="NX90" s="108"/>
      <c r="NY90" s="108"/>
      <c r="NZ90" s="108"/>
      <c r="OA90" s="108"/>
      <c r="OB90" s="108"/>
      <c r="OC90" s="108"/>
      <c r="OD90" s="108"/>
      <c r="OE90" s="108"/>
      <c r="OF90" s="108"/>
      <c r="OG90" s="108"/>
      <c r="OH90" s="108"/>
      <c r="OI90" s="108"/>
      <c r="OJ90" s="108"/>
      <c r="OK90" s="108"/>
      <c r="OL90" s="108"/>
      <c r="OM90" s="108"/>
      <c r="ON90" s="108"/>
      <c r="OO90" s="108"/>
      <c r="OP90" s="108"/>
      <c r="OQ90" s="108"/>
      <c r="OR90" s="108"/>
      <c r="OS90" s="108"/>
      <c r="OT90" s="108"/>
      <c r="OU90" s="108"/>
      <c r="OV90" s="108"/>
      <c r="OW90" s="108"/>
      <c r="OX90" s="108"/>
      <c r="OY90" s="108"/>
      <c r="OZ90" s="108"/>
      <c r="PA90" s="108"/>
      <c r="PB90" s="108"/>
      <c r="PC90" s="108"/>
      <c r="PD90" s="108"/>
      <c r="PE90" s="108"/>
      <c r="PF90" s="108"/>
      <c r="PG90" s="108"/>
      <c r="PH90" s="108"/>
      <c r="PI90" s="108"/>
      <c r="PJ90" s="108"/>
      <c r="PK90" s="108"/>
      <c r="PL90" s="108"/>
      <c r="PM90" s="108"/>
      <c r="PN90" s="108"/>
      <c r="PO90" s="108"/>
      <c r="PP90" s="108"/>
      <c r="PQ90" s="108"/>
      <c r="PR90" s="108"/>
      <c r="PS90" s="108"/>
      <c r="PT90" s="108"/>
      <c r="PU90" s="108"/>
      <c r="PV90" s="108"/>
      <c r="PW90" s="108"/>
      <c r="PX90" s="108"/>
      <c r="PY90" s="108"/>
      <c r="PZ90" s="108"/>
      <c r="QA90" s="108"/>
      <c r="QB90" s="108"/>
      <c r="QC90" s="108"/>
      <c r="QD90" s="108"/>
      <c r="QE90" s="108"/>
      <c r="QF90" s="108"/>
      <c r="QG90" s="108"/>
      <c r="QH90" s="108"/>
      <c r="QI90" s="108"/>
      <c r="QJ90" s="108"/>
      <c r="QK90" s="108"/>
      <c r="QL90" s="108"/>
      <c r="QM90" s="108"/>
      <c r="QN90" s="108"/>
      <c r="QO90" s="108"/>
      <c r="QP90" s="108"/>
      <c r="QQ90" s="108"/>
      <c r="QR90" s="108"/>
      <c r="QS90" s="108"/>
      <c r="QT90" s="108"/>
      <c r="QU90" s="108"/>
      <c r="QV90" s="108"/>
      <c r="QW90" s="108"/>
      <c r="QX90" s="108"/>
      <c r="QY90" s="108"/>
      <c r="QZ90" s="108"/>
      <c r="RA90" s="108"/>
      <c r="RB90" s="108"/>
      <c r="RC90" s="108"/>
      <c r="RD90" s="108"/>
      <c r="RE90" s="108"/>
      <c r="RF90" s="108"/>
      <c r="RG90" s="108"/>
      <c r="RH90" s="108"/>
      <c r="RI90" s="108"/>
      <c r="RJ90" s="108"/>
      <c r="RK90" s="108"/>
      <c r="RL90" s="108"/>
      <c r="RM90" s="108"/>
      <c r="RN90" s="108"/>
      <c r="RO90" s="108"/>
      <c r="RP90" s="108"/>
      <c r="RQ90" s="108"/>
      <c r="RR90" s="108"/>
      <c r="RS90" s="108"/>
      <c r="RT90" s="108"/>
      <c r="RU90" s="108"/>
      <c r="RV90" s="108"/>
      <c r="RW90" s="108"/>
      <c r="RX90" s="108"/>
      <c r="RY90" s="108"/>
      <c r="RZ90" s="108"/>
      <c r="SA90" s="108"/>
      <c r="SB90" s="108"/>
      <c r="SC90" s="108"/>
      <c r="SD90" s="108"/>
      <c r="SE90" s="108"/>
      <c r="SF90" s="108"/>
      <c r="SG90" s="108"/>
      <c r="SH90" s="108"/>
      <c r="SI90" s="108"/>
      <c r="SJ90" s="108"/>
      <c r="SK90" s="108"/>
      <c r="SL90" s="108"/>
      <c r="SM90" s="108"/>
      <c r="SN90" s="108"/>
      <c r="SO90" s="108"/>
      <c r="SP90" s="108"/>
      <c r="SQ90" s="108"/>
      <c r="SR90" s="108"/>
      <c r="SS90" s="108"/>
      <c r="ST90" s="108"/>
      <c r="SU90" s="108"/>
      <c r="SV90" s="108"/>
      <c r="SW90" s="108"/>
      <c r="SX90" s="108"/>
      <c r="SY90" s="108"/>
      <c r="SZ90" s="108"/>
      <c r="TA90" s="108"/>
      <c r="TB90" s="108"/>
      <c r="TC90" s="108"/>
      <c r="TD90" s="108"/>
      <c r="TE90" s="108"/>
      <c r="TF90" s="108"/>
      <c r="TG90" s="108"/>
      <c r="TH90" s="108"/>
      <c r="TI90" s="108"/>
      <c r="TJ90" s="108"/>
      <c r="TK90" s="108"/>
      <c r="TL90" s="108"/>
      <c r="TM90" s="108"/>
      <c r="TN90" s="108"/>
      <c r="TO90" s="108"/>
      <c r="TP90" s="108"/>
      <c r="TQ90" s="108"/>
      <c r="TR90" s="108"/>
      <c r="TS90" s="108"/>
      <c r="TT90" s="108"/>
      <c r="TU90" s="108"/>
      <c r="TV90" s="108"/>
      <c r="TW90" s="108"/>
      <c r="TX90" s="108"/>
      <c r="TY90" s="108"/>
      <c r="TZ90" s="108"/>
      <c r="UA90" s="108"/>
      <c r="UB90" s="108"/>
      <c r="UC90" s="108"/>
      <c r="UD90" s="108"/>
      <c r="UE90" s="108"/>
      <c r="UF90" s="108"/>
      <c r="UG90" s="108"/>
      <c r="UH90" s="108"/>
      <c r="UI90" s="108"/>
      <c r="UJ90" s="108"/>
      <c r="UK90" s="108"/>
      <c r="UL90" s="108"/>
      <c r="UM90" s="108"/>
      <c r="UN90" s="108"/>
      <c r="UO90" s="108"/>
      <c r="UP90" s="108"/>
      <c r="UQ90" s="108"/>
      <c r="UR90" s="108"/>
      <c r="US90" s="108"/>
      <c r="UT90" s="108"/>
      <c r="UU90" s="108"/>
      <c r="UV90" s="108"/>
      <c r="UW90" s="108"/>
      <c r="UX90" s="108"/>
      <c r="UY90" s="108"/>
      <c r="UZ90" s="108"/>
      <c r="VA90" s="108"/>
      <c r="VB90" s="108"/>
      <c r="VC90" s="108"/>
      <c r="VD90" s="108"/>
      <c r="VE90" s="108"/>
      <c r="VF90" s="108"/>
      <c r="VG90" s="108"/>
      <c r="VH90" s="108"/>
      <c r="VI90" s="108"/>
      <c r="VJ90" s="108"/>
      <c r="VK90" s="108"/>
      <c r="VL90" s="108"/>
      <c r="VM90" s="108"/>
      <c r="VN90" s="108"/>
      <c r="VO90" s="108"/>
      <c r="VP90" s="108"/>
      <c r="VQ90" s="108"/>
      <c r="VR90" s="108"/>
      <c r="VS90" s="108"/>
      <c r="VT90" s="108"/>
      <c r="VU90" s="108"/>
      <c r="VV90" s="108"/>
      <c r="VW90" s="108"/>
      <c r="VX90" s="108"/>
      <c r="VY90" s="108"/>
      <c r="VZ90" s="108"/>
      <c r="WA90" s="108"/>
      <c r="WB90" s="108"/>
      <c r="WC90" s="108"/>
      <c r="WD90" s="108"/>
      <c r="WE90" s="108"/>
      <c r="WF90" s="108"/>
      <c r="WG90" s="108"/>
      <c r="WH90" s="108"/>
      <c r="WI90" s="108"/>
      <c r="WJ90" s="108"/>
      <c r="WK90" s="108"/>
      <c r="WL90" s="108"/>
      <c r="WM90" s="108"/>
      <c r="WN90" s="108"/>
      <c r="WO90" s="108"/>
      <c r="WP90" s="108"/>
      <c r="WQ90" s="108"/>
      <c r="WR90" s="108"/>
      <c r="WS90" s="108"/>
      <c r="WT90" s="108"/>
      <c r="WU90" s="108"/>
      <c r="WV90" s="108"/>
      <c r="WW90" s="108"/>
      <c r="WX90" s="108"/>
      <c r="WY90" s="108"/>
      <c r="WZ90" s="108"/>
      <c r="XA90" s="108"/>
      <c r="XB90" s="108"/>
      <c r="XC90" s="108"/>
      <c r="XD90" s="108"/>
      <c r="XE90" s="108"/>
      <c r="XF90" s="108"/>
      <c r="XG90" s="108"/>
      <c r="XH90" s="108"/>
      <c r="XI90" s="108"/>
      <c r="XJ90" s="108"/>
      <c r="XK90" s="108"/>
      <c r="XL90" s="108"/>
      <c r="XM90" s="108"/>
      <c r="XN90" s="108"/>
      <c r="XO90" s="108"/>
      <c r="XP90" s="108"/>
      <c r="XQ90" s="108"/>
      <c r="XR90" s="108"/>
      <c r="XS90" s="108"/>
      <c r="XT90" s="108"/>
      <c r="XU90" s="108"/>
      <c r="XV90" s="108"/>
      <c r="XW90" s="108"/>
      <c r="XX90" s="108"/>
      <c r="XY90" s="108"/>
      <c r="XZ90" s="108"/>
      <c r="YA90" s="108"/>
      <c r="YB90" s="108"/>
      <c r="YC90" s="108"/>
      <c r="YD90" s="108"/>
      <c r="YE90" s="108"/>
      <c r="YF90" s="108"/>
      <c r="YG90" s="108"/>
      <c r="YH90" s="108"/>
      <c r="YI90" s="108"/>
      <c r="YJ90" s="108"/>
      <c r="YK90" s="108"/>
      <c r="YL90" s="108"/>
      <c r="YM90" s="108"/>
      <c r="YN90" s="108"/>
      <c r="YO90" s="108"/>
      <c r="YP90" s="108"/>
      <c r="YQ90" s="108"/>
      <c r="YR90" s="108"/>
      <c r="YS90" s="108"/>
      <c r="YT90" s="108"/>
      <c r="YU90" s="108"/>
      <c r="YV90" s="108"/>
      <c r="YW90" s="108"/>
      <c r="YX90" s="108"/>
      <c r="YY90" s="108"/>
      <c r="YZ90" s="108"/>
      <c r="ZA90" s="108"/>
      <c r="ZB90" s="108"/>
      <c r="ZC90" s="108"/>
      <c r="ZD90" s="108"/>
      <c r="ZE90" s="108"/>
      <c r="ZF90" s="108"/>
      <c r="ZG90" s="108"/>
      <c r="ZH90" s="108"/>
      <c r="ZI90" s="108"/>
      <c r="ZJ90" s="108"/>
      <c r="ZK90" s="108"/>
      <c r="ZL90" s="108"/>
      <c r="ZM90" s="108"/>
      <c r="ZN90" s="108"/>
      <c r="ZO90" s="108"/>
      <c r="ZP90" s="108"/>
      <c r="ZQ90" s="108"/>
      <c r="ZR90" s="108"/>
      <c r="ZS90" s="108"/>
      <c r="ZT90" s="108"/>
      <c r="ZU90" s="108"/>
      <c r="ZV90" s="108"/>
      <c r="ZW90" s="108"/>
      <c r="ZX90" s="108"/>
      <c r="ZY90" s="108"/>
      <c r="ZZ90" s="108"/>
      <c r="AAA90" s="108"/>
      <c r="AAB90" s="108"/>
      <c r="AAC90" s="108"/>
      <c r="AAD90" s="108"/>
      <c r="AAE90" s="108"/>
      <c r="AAF90" s="108"/>
      <c r="AAG90" s="108"/>
      <c r="AAH90" s="108"/>
      <c r="AAI90" s="108"/>
      <c r="AAJ90" s="108"/>
      <c r="AAK90" s="108"/>
      <c r="AAL90" s="108"/>
      <c r="AAM90" s="108"/>
      <c r="AAN90" s="108"/>
      <c r="AAO90" s="108"/>
      <c r="AAP90" s="108"/>
      <c r="AAQ90" s="108"/>
      <c r="AAR90" s="108"/>
      <c r="AAS90" s="108"/>
      <c r="AAT90" s="108"/>
      <c r="AAU90" s="108"/>
      <c r="AAV90" s="108"/>
      <c r="AAW90" s="108"/>
      <c r="AAX90" s="108"/>
      <c r="AAY90" s="108"/>
      <c r="AAZ90" s="108"/>
      <c r="ABA90" s="108"/>
      <c r="ABB90" s="108"/>
      <c r="ABC90" s="108"/>
      <c r="ABD90" s="108"/>
      <c r="ABE90" s="108"/>
      <c r="ABF90" s="108"/>
      <c r="ABG90" s="108"/>
      <c r="ABH90" s="108"/>
      <c r="ABI90" s="108"/>
      <c r="ABJ90" s="108"/>
      <c r="ABK90" s="108"/>
      <c r="ABL90" s="108"/>
      <c r="ABM90" s="108"/>
      <c r="ABN90" s="108"/>
      <c r="ABO90" s="108"/>
      <c r="ABP90" s="108"/>
      <c r="ABQ90" s="108"/>
      <c r="ABR90" s="108"/>
      <c r="ABS90" s="108"/>
      <c r="ABT90" s="108"/>
      <c r="ABU90" s="108"/>
      <c r="ABV90" s="108"/>
      <c r="ABW90" s="108"/>
      <c r="ABX90" s="108"/>
      <c r="ABY90" s="108"/>
      <c r="ABZ90" s="108"/>
      <c r="ACA90" s="108"/>
      <c r="ACB90" s="108"/>
      <c r="ACC90" s="108"/>
      <c r="ACD90" s="108"/>
      <c r="ACE90" s="108"/>
      <c r="ACF90" s="108"/>
      <c r="ACG90" s="108"/>
      <c r="ACH90" s="108"/>
      <c r="ACI90" s="108"/>
      <c r="ACJ90" s="108"/>
      <c r="ACK90" s="108"/>
      <c r="ACL90" s="108"/>
      <c r="ACM90" s="108"/>
      <c r="ACN90" s="108"/>
      <c r="ACO90" s="108"/>
      <c r="ACP90" s="108"/>
      <c r="ACQ90" s="108"/>
      <c r="ACR90" s="108"/>
      <c r="ACS90" s="108"/>
      <c r="ACT90" s="108"/>
      <c r="ACU90" s="108"/>
      <c r="ACV90" s="108"/>
      <c r="ACW90" s="108"/>
      <c r="ACX90" s="108"/>
      <c r="ACY90" s="108"/>
      <c r="ACZ90" s="108"/>
      <c r="ADA90" s="108"/>
      <c r="ADB90" s="108"/>
      <c r="ADC90" s="108"/>
      <c r="ADD90" s="108"/>
      <c r="ADE90" s="108"/>
      <c r="ADF90" s="108"/>
      <c r="ADG90" s="108"/>
      <c r="ADH90" s="108"/>
      <c r="ADI90" s="108"/>
      <c r="ADJ90" s="108"/>
      <c r="ADK90" s="108"/>
      <c r="ADL90" s="108"/>
      <c r="ADM90" s="108"/>
      <c r="ADN90" s="108"/>
      <c r="ADO90" s="108"/>
      <c r="ADP90" s="108"/>
      <c r="ADQ90" s="108"/>
      <c r="ADR90" s="108"/>
      <c r="ADS90" s="108"/>
      <c r="ADT90" s="108"/>
      <c r="ADU90" s="108"/>
      <c r="ADV90" s="108"/>
      <c r="ADW90" s="108"/>
      <c r="ADX90" s="108"/>
      <c r="ADY90" s="108"/>
      <c r="ADZ90" s="108"/>
      <c r="AEA90" s="108"/>
      <c r="AEB90" s="108"/>
      <c r="AEC90" s="108"/>
      <c r="AED90" s="108"/>
      <c r="AEE90" s="108"/>
      <c r="AEF90" s="108"/>
      <c r="AEG90" s="108"/>
      <c r="AEH90" s="108"/>
      <c r="AEI90" s="108"/>
      <c r="AEJ90" s="108"/>
      <c r="AEK90" s="108"/>
      <c r="AEL90" s="108"/>
      <c r="AEM90" s="108"/>
      <c r="AEN90" s="108"/>
      <c r="AEO90" s="108"/>
      <c r="AEP90" s="108"/>
      <c r="AEQ90" s="108"/>
      <c r="AER90" s="108"/>
      <c r="AES90" s="108"/>
      <c r="AET90" s="108"/>
      <c r="AEU90" s="108"/>
      <c r="AEV90" s="108"/>
      <c r="AEW90" s="108"/>
      <c r="AEX90" s="108"/>
      <c r="AEY90" s="108"/>
      <c r="AEZ90" s="108"/>
      <c r="AFA90" s="108"/>
      <c r="AFB90" s="108"/>
      <c r="AFC90" s="108"/>
      <c r="AFD90" s="108"/>
      <c r="AFE90" s="108"/>
      <c r="AFF90" s="108"/>
      <c r="AFG90" s="108"/>
      <c r="AFH90" s="108"/>
      <c r="AFI90" s="108"/>
      <c r="AFJ90" s="108"/>
      <c r="AFK90" s="108"/>
      <c r="AFL90" s="108"/>
      <c r="AFM90" s="108"/>
      <c r="AFN90" s="108"/>
      <c r="AFO90" s="108"/>
      <c r="AFP90" s="108"/>
      <c r="AFQ90" s="108"/>
      <c r="AFR90" s="108"/>
      <c r="AFS90" s="108"/>
      <c r="AFT90" s="108"/>
      <c r="AFU90" s="108"/>
      <c r="AFV90" s="108"/>
      <c r="AFW90" s="108"/>
      <c r="AFX90" s="108"/>
      <c r="AFY90" s="108"/>
      <c r="AFZ90" s="108"/>
      <c r="AGA90" s="108"/>
      <c r="AGB90" s="108"/>
      <c r="AGC90" s="108"/>
      <c r="AGD90" s="108"/>
      <c r="AGE90" s="108"/>
      <c r="AGF90" s="108"/>
      <c r="AGG90" s="108"/>
      <c r="AGH90" s="108"/>
      <c r="AGI90" s="108"/>
      <c r="AGJ90" s="108"/>
      <c r="AGK90" s="108"/>
      <c r="AGL90" s="108"/>
      <c r="AGM90" s="108"/>
      <c r="AGN90" s="108"/>
      <c r="AGO90" s="108"/>
      <c r="AGP90" s="108"/>
      <c r="AGQ90" s="108"/>
      <c r="AGR90" s="108"/>
      <c r="AGS90" s="108"/>
      <c r="AGT90" s="108"/>
      <c r="AGU90" s="108"/>
      <c r="AGV90" s="108"/>
      <c r="AGW90" s="108"/>
      <c r="AGX90" s="108"/>
      <c r="AGY90" s="108"/>
      <c r="AGZ90" s="108"/>
      <c r="AHA90" s="108"/>
      <c r="AHB90" s="108"/>
      <c r="AHC90" s="108"/>
      <c r="AHD90" s="108"/>
      <c r="AHE90" s="108"/>
      <c r="AHF90" s="108"/>
      <c r="AHG90" s="108"/>
      <c r="AHH90" s="108"/>
      <c r="AHI90" s="108"/>
      <c r="AHJ90" s="108"/>
      <c r="AHK90" s="108"/>
      <c r="AHL90" s="108"/>
      <c r="AHM90" s="108"/>
      <c r="AHN90" s="108"/>
      <c r="AHO90" s="108"/>
      <c r="AHP90" s="108"/>
      <c r="AHQ90" s="108"/>
      <c r="AHR90" s="108"/>
      <c r="AHS90" s="108"/>
      <c r="AHT90" s="108"/>
      <c r="AHU90" s="108"/>
      <c r="AHV90" s="108"/>
      <c r="AHW90" s="108"/>
      <c r="AHX90" s="108"/>
      <c r="AHY90" s="108"/>
      <c r="AHZ90" s="108"/>
      <c r="AIA90" s="108"/>
      <c r="AIB90" s="108"/>
      <c r="AIC90" s="108"/>
      <c r="AID90" s="108"/>
      <c r="AIE90" s="108"/>
      <c r="AIF90" s="108"/>
      <c r="AIG90" s="108"/>
      <c r="AIH90" s="108"/>
      <c r="AII90" s="108"/>
      <c r="AIJ90" s="108"/>
      <c r="AIK90" s="108"/>
      <c r="AIL90" s="108"/>
      <c r="AIM90" s="108"/>
      <c r="AIN90" s="108"/>
      <c r="AIO90" s="108"/>
      <c r="AIP90" s="108"/>
      <c r="AIQ90" s="108"/>
      <c r="AIR90" s="108"/>
      <c r="AIS90" s="108"/>
      <c r="AIT90" s="108"/>
      <c r="AIU90" s="108"/>
      <c r="AIV90" s="108"/>
      <c r="AIW90" s="108"/>
      <c r="AIX90" s="108"/>
      <c r="AIY90" s="108"/>
      <c r="AIZ90" s="108"/>
      <c r="AJA90" s="108"/>
      <c r="AJB90" s="108"/>
      <c r="AJC90" s="108"/>
      <c r="AJD90" s="108"/>
      <c r="AJE90" s="108"/>
      <c r="AJF90" s="108"/>
      <c r="AJG90" s="108"/>
      <c r="AJH90" s="108"/>
      <c r="AJI90" s="108"/>
      <c r="AJJ90" s="108"/>
      <c r="AJK90" s="108"/>
      <c r="AJL90" s="108"/>
      <c r="AJM90" s="108"/>
      <c r="AJN90" s="108"/>
      <c r="AJO90" s="108"/>
      <c r="AJP90" s="108"/>
      <c r="AJQ90" s="108"/>
      <c r="AJR90" s="108"/>
      <c r="AJS90" s="108"/>
      <c r="AJT90" s="108"/>
      <c r="AJU90" s="108"/>
      <c r="AJV90" s="108"/>
      <c r="AJW90" s="108"/>
      <c r="AJX90" s="108"/>
      <c r="AJY90" s="108"/>
      <c r="AJZ90" s="108"/>
      <c r="AKA90" s="108"/>
      <c r="AKB90" s="108"/>
      <c r="AKC90" s="108"/>
      <c r="AKD90" s="108"/>
      <c r="AKE90" s="108"/>
      <c r="AKF90" s="108"/>
      <c r="AKG90" s="108"/>
      <c r="AKH90" s="108"/>
      <c r="AKI90" s="108"/>
      <c r="AKJ90" s="108"/>
      <c r="AKK90" s="108"/>
      <c r="AKL90" s="108"/>
      <c r="AKM90" s="108"/>
      <c r="AKN90" s="108"/>
      <c r="AKO90" s="108"/>
      <c r="AKP90" s="108"/>
      <c r="AKQ90" s="108"/>
      <c r="AKR90" s="108"/>
      <c r="AKS90" s="108"/>
      <c r="AKT90" s="108"/>
      <c r="AKU90" s="108"/>
      <c r="AKV90" s="108"/>
      <c r="AKW90" s="108"/>
      <c r="AKX90" s="108"/>
      <c r="AKY90" s="108"/>
      <c r="AKZ90" s="108"/>
      <c r="ALA90" s="108"/>
      <c r="ALB90" s="108"/>
      <c r="ALC90" s="108"/>
      <c r="ALD90" s="108"/>
      <c r="ALE90" s="108"/>
      <c r="ALF90" s="108"/>
      <c r="ALG90" s="108"/>
      <c r="ALH90" s="108"/>
      <c r="ALI90" s="108"/>
      <c r="ALJ90" s="108"/>
      <c r="ALK90" s="108"/>
      <c r="ALL90" s="108"/>
      <c r="ALM90" s="108"/>
      <c r="ALN90" s="108"/>
      <c r="ALO90" s="108"/>
      <c r="ALP90" s="108"/>
      <c r="ALQ90" s="108"/>
      <c r="ALR90" s="108"/>
      <c r="ALS90" s="108"/>
      <c r="ALT90" s="108"/>
      <c r="ALU90" s="108"/>
      <c r="ALV90" s="108"/>
      <c r="ALW90" s="108"/>
      <c r="ALX90" s="108"/>
      <c r="ALY90" s="108"/>
      <c r="ALZ90" s="108"/>
      <c r="AMA90" s="108"/>
      <c r="AMB90" s="108"/>
      <c r="AMC90" s="108"/>
      <c r="AMD90" s="108"/>
      <c r="AME90" s="108"/>
      <c r="AMF90" s="108"/>
      <c r="AMG90" s="108"/>
      <c r="AMH90" s="108"/>
      <c r="AMI90" s="108"/>
      <c r="AMJ90" s="108"/>
      <c r="AMK90" s="108"/>
      <c r="AML90" s="108"/>
      <c r="AMM90" s="108"/>
      <c r="AMN90" s="108"/>
      <c r="AMO90" s="108"/>
      <c r="AMP90" s="108"/>
      <c r="AMQ90" s="108"/>
      <c r="AMR90" s="108"/>
      <c r="AMS90" s="108"/>
      <c r="AMT90" s="108"/>
      <c r="AMU90" s="108"/>
      <c r="AMV90" s="108"/>
      <c r="AMW90" s="108"/>
      <c r="AMX90" s="108"/>
      <c r="AMY90" s="108"/>
      <c r="AMZ90" s="108"/>
      <c r="ANA90" s="108"/>
      <c r="ANB90" s="108"/>
      <c r="ANC90" s="108"/>
      <c r="AND90" s="108"/>
      <c r="ANE90" s="108"/>
      <c r="ANF90" s="108"/>
      <c r="ANG90" s="108"/>
      <c r="ANH90" s="108"/>
      <c r="ANI90" s="108"/>
      <c r="ANJ90" s="108"/>
      <c r="ANK90" s="108"/>
      <c r="ANL90" s="108"/>
      <c r="ANM90" s="108"/>
      <c r="ANN90" s="108"/>
      <c r="ANO90" s="108"/>
      <c r="ANP90" s="108"/>
      <c r="ANQ90" s="108"/>
      <c r="ANR90" s="108"/>
      <c r="ANS90" s="108"/>
      <c r="ANT90" s="108"/>
      <c r="ANU90" s="108"/>
      <c r="ANV90" s="108"/>
      <c r="ANW90" s="108"/>
      <c r="ANX90" s="108"/>
      <c r="ANY90" s="108"/>
      <c r="ANZ90" s="108"/>
      <c r="AOA90" s="108"/>
      <c r="AOB90" s="108"/>
      <c r="AOC90" s="108"/>
      <c r="AOD90" s="108"/>
      <c r="AOE90" s="108"/>
      <c r="AOF90" s="108"/>
      <c r="AOG90" s="108"/>
      <c r="AOH90" s="108"/>
      <c r="AOI90" s="108"/>
      <c r="AOJ90" s="108"/>
      <c r="AOK90" s="108"/>
      <c r="AOL90" s="108"/>
      <c r="AOM90" s="108"/>
      <c r="AON90" s="108"/>
      <c r="AOO90" s="108"/>
      <c r="AOP90" s="108"/>
      <c r="AOQ90" s="108"/>
      <c r="AOR90" s="108"/>
      <c r="AOS90" s="108"/>
      <c r="AOT90" s="108"/>
      <c r="AOU90" s="108"/>
      <c r="AOV90" s="108"/>
      <c r="AOW90" s="108"/>
      <c r="AOX90" s="108"/>
      <c r="AOY90" s="108"/>
      <c r="AOZ90" s="108"/>
      <c r="APA90" s="108"/>
      <c r="APB90" s="108"/>
      <c r="APC90" s="108"/>
      <c r="APD90" s="108"/>
      <c r="APE90" s="108"/>
      <c r="APF90" s="108"/>
      <c r="APG90" s="108"/>
      <c r="APH90" s="108"/>
      <c r="API90" s="108"/>
      <c r="APJ90" s="108"/>
      <c r="APK90" s="108"/>
      <c r="APL90" s="108"/>
      <c r="APM90" s="108"/>
      <c r="APN90" s="108"/>
      <c r="APO90" s="108"/>
      <c r="APP90" s="108"/>
      <c r="APQ90" s="108"/>
      <c r="APR90" s="108"/>
      <c r="APS90" s="108"/>
      <c r="APT90" s="108"/>
      <c r="APU90" s="108"/>
      <c r="APV90" s="108"/>
      <c r="APW90" s="108"/>
      <c r="APX90" s="108"/>
      <c r="APY90" s="108"/>
      <c r="APZ90" s="108"/>
      <c r="AQA90" s="108"/>
      <c r="AQB90" s="108"/>
      <c r="AQC90" s="108"/>
      <c r="AQD90" s="108"/>
      <c r="AQE90" s="108"/>
      <c r="AQF90" s="108"/>
      <c r="AQG90" s="108"/>
      <c r="AQH90" s="108"/>
      <c r="AQI90" s="108"/>
      <c r="AQJ90" s="108"/>
      <c r="AQK90" s="108"/>
      <c r="AQL90" s="108"/>
      <c r="AQM90" s="108"/>
      <c r="AQN90" s="108"/>
      <c r="AQO90" s="108"/>
      <c r="AQP90" s="108"/>
      <c r="AQQ90" s="108"/>
      <c r="AQR90" s="108"/>
      <c r="AQS90" s="108"/>
      <c r="AQT90" s="108"/>
      <c r="AQU90" s="108"/>
      <c r="AQV90" s="108"/>
      <c r="AQW90" s="108"/>
      <c r="AQX90" s="108"/>
      <c r="AQY90" s="108"/>
      <c r="AQZ90" s="108"/>
      <c r="ARA90" s="108"/>
      <c r="ARB90" s="108"/>
      <c r="ARC90" s="108"/>
      <c r="ARD90" s="108"/>
      <c r="ARE90" s="108"/>
      <c r="ARF90" s="108"/>
      <c r="ARG90" s="108"/>
      <c r="ARH90" s="108"/>
      <c r="ARI90" s="108"/>
      <c r="ARJ90" s="108"/>
      <c r="ARK90" s="108"/>
      <c r="ARL90" s="108"/>
      <c r="ARM90" s="108"/>
      <c r="ARN90" s="108"/>
      <c r="ARO90" s="108"/>
      <c r="ARP90" s="108"/>
      <c r="ARQ90" s="108"/>
      <c r="ARR90" s="108"/>
      <c r="ARS90" s="108"/>
      <c r="ART90" s="108"/>
      <c r="ARU90" s="108"/>
      <c r="ARV90" s="108"/>
      <c r="ARW90" s="108"/>
      <c r="ARX90" s="108"/>
      <c r="ARY90" s="108"/>
      <c r="ARZ90" s="108"/>
      <c r="ASA90" s="108"/>
      <c r="ASB90" s="108"/>
      <c r="ASC90" s="108"/>
      <c r="ASD90" s="108"/>
      <c r="ASE90" s="108"/>
      <c r="ASF90" s="108"/>
      <c r="ASG90" s="108"/>
      <c r="ASH90" s="108"/>
      <c r="ASI90" s="108"/>
      <c r="ASJ90" s="108"/>
      <c r="ASK90" s="108"/>
      <c r="ASL90" s="108"/>
      <c r="ASM90" s="108"/>
      <c r="ASN90" s="108"/>
      <c r="ASO90" s="108"/>
      <c r="ASP90" s="108"/>
      <c r="ASQ90" s="108"/>
      <c r="ASR90" s="108"/>
      <c r="ASS90" s="108"/>
      <c r="AST90" s="108"/>
      <c r="ASU90" s="108"/>
      <c r="ASV90" s="108"/>
      <c r="ASW90" s="108"/>
      <c r="ASX90" s="108"/>
      <c r="ASY90" s="108"/>
      <c r="ASZ90" s="108"/>
      <c r="ATA90" s="108"/>
      <c r="ATB90" s="108"/>
      <c r="ATC90" s="108"/>
      <c r="ATD90" s="108"/>
      <c r="ATE90" s="108"/>
      <c r="ATF90" s="108"/>
      <c r="ATG90" s="108"/>
      <c r="ATH90" s="108"/>
      <c r="ATI90" s="108"/>
      <c r="ATJ90" s="108"/>
      <c r="ATK90" s="108"/>
      <c r="ATL90" s="108"/>
      <c r="ATM90" s="108"/>
      <c r="ATN90" s="108"/>
      <c r="ATO90" s="108"/>
      <c r="ATP90" s="108"/>
      <c r="ATQ90" s="108"/>
      <c r="ATR90" s="108"/>
      <c r="ATS90" s="108"/>
      <c r="ATT90" s="108"/>
      <c r="ATU90" s="108"/>
      <c r="ATV90" s="108"/>
      <c r="ATW90" s="108"/>
      <c r="ATX90" s="108"/>
      <c r="ATY90" s="108"/>
      <c r="ATZ90" s="108"/>
      <c r="AUA90" s="108"/>
      <c r="AUB90" s="108"/>
      <c r="AUC90" s="108"/>
      <c r="AUD90" s="108"/>
      <c r="AUE90" s="108"/>
      <c r="AUF90" s="108"/>
      <c r="AUG90" s="108"/>
      <c r="AUH90" s="108"/>
      <c r="AUI90" s="108"/>
      <c r="AUJ90" s="108"/>
      <c r="AUK90" s="108"/>
      <c r="AUL90" s="108"/>
      <c r="AUM90" s="108"/>
      <c r="AUN90" s="108"/>
      <c r="AUO90" s="108"/>
      <c r="AUP90" s="108"/>
      <c r="AUQ90" s="108"/>
      <c r="AUR90" s="108"/>
      <c r="AUS90" s="108"/>
      <c r="AUT90" s="108"/>
      <c r="AUU90" s="108"/>
      <c r="AUV90" s="108"/>
      <c r="AUW90" s="108"/>
      <c r="AUX90" s="108"/>
      <c r="AUY90" s="108"/>
      <c r="AUZ90" s="108"/>
      <c r="AVA90" s="108"/>
      <c r="AVB90" s="108"/>
      <c r="AVC90" s="108"/>
      <c r="AVD90" s="108"/>
      <c r="AVE90" s="108"/>
      <c r="AVF90" s="108"/>
      <c r="AVG90" s="108"/>
      <c r="AVH90" s="108"/>
      <c r="AVI90" s="108"/>
      <c r="AVJ90" s="108"/>
      <c r="AVK90" s="108"/>
      <c r="AVL90" s="108"/>
      <c r="AVM90" s="108"/>
      <c r="AVN90" s="108"/>
      <c r="AVO90" s="108"/>
      <c r="AVP90" s="108"/>
      <c r="AVQ90" s="108"/>
      <c r="AVR90" s="108"/>
      <c r="AVS90" s="108"/>
      <c r="AVT90" s="108"/>
      <c r="AVU90" s="108"/>
      <c r="AVV90" s="108"/>
      <c r="AVW90" s="108"/>
      <c r="AVX90" s="108"/>
      <c r="AVY90" s="108"/>
      <c r="AVZ90" s="108"/>
      <c r="AWA90" s="108"/>
      <c r="AWB90" s="108"/>
      <c r="AWC90" s="108"/>
      <c r="AWD90" s="108"/>
      <c r="AWE90" s="108"/>
      <c r="AWF90" s="108"/>
      <c r="AWG90" s="108"/>
      <c r="AWH90" s="108"/>
      <c r="AWI90" s="108"/>
      <c r="AWJ90" s="108"/>
      <c r="AWK90" s="108"/>
      <c r="AWL90" s="108"/>
      <c r="AWM90" s="108"/>
      <c r="AWN90" s="108"/>
      <c r="AWO90" s="108"/>
      <c r="AWP90" s="108"/>
      <c r="AWQ90" s="108"/>
      <c r="AWR90" s="108"/>
      <c r="AWS90" s="108"/>
      <c r="AWT90" s="108"/>
      <c r="AWU90" s="108"/>
      <c r="AWV90" s="108"/>
      <c r="AWW90" s="108"/>
      <c r="AWX90" s="108"/>
      <c r="AWY90" s="108"/>
      <c r="AWZ90" s="108"/>
      <c r="AXA90" s="108"/>
      <c r="AXB90" s="108"/>
      <c r="AXC90" s="108"/>
      <c r="AXD90" s="108"/>
      <c r="AXE90" s="108"/>
      <c r="AXF90" s="108"/>
      <c r="AXG90" s="108"/>
      <c r="AXH90" s="108"/>
      <c r="AXI90" s="108"/>
      <c r="AXJ90" s="108"/>
      <c r="AXK90" s="108"/>
      <c r="AXL90" s="108"/>
      <c r="AXM90" s="108"/>
      <c r="AXN90" s="108"/>
      <c r="AXO90" s="108"/>
      <c r="AXP90" s="108"/>
      <c r="AXQ90" s="108"/>
      <c r="AXR90" s="108"/>
      <c r="AXS90" s="108"/>
      <c r="AXT90" s="108"/>
      <c r="AXU90" s="108"/>
      <c r="AXV90" s="108"/>
      <c r="AXW90" s="108"/>
      <c r="AXX90" s="108"/>
      <c r="AXY90" s="108"/>
      <c r="AXZ90" s="108"/>
      <c r="AYA90" s="108"/>
      <c r="AYB90" s="108"/>
      <c r="AYC90" s="108"/>
      <c r="AYD90" s="108"/>
      <c r="AYE90" s="108"/>
      <c r="AYF90" s="108"/>
      <c r="AYG90" s="108"/>
      <c r="AYH90" s="108"/>
      <c r="AYI90" s="108"/>
      <c r="AYJ90" s="108"/>
      <c r="AYK90" s="108"/>
      <c r="AYL90" s="108"/>
      <c r="AYM90" s="108"/>
      <c r="AYN90" s="108"/>
      <c r="AYO90" s="108"/>
      <c r="AYP90" s="108"/>
      <c r="AYQ90" s="108"/>
      <c r="AYR90" s="108"/>
      <c r="AYS90" s="108"/>
      <c r="AYT90" s="108"/>
      <c r="AYU90" s="108"/>
      <c r="AYV90" s="108"/>
      <c r="AYW90" s="108"/>
      <c r="AYX90" s="108"/>
      <c r="AYY90" s="108"/>
      <c r="AYZ90" s="108"/>
      <c r="AZA90" s="108"/>
      <c r="AZB90" s="108"/>
      <c r="AZC90" s="108"/>
      <c r="AZD90" s="108"/>
      <c r="AZE90" s="108"/>
      <c r="AZF90" s="108"/>
      <c r="AZG90" s="108"/>
      <c r="AZH90" s="108"/>
      <c r="AZI90" s="108"/>
      <c r="AZJ90" s="108"/>
      <c r="AZK90" s="108"/>
      <c r="AZL90" s="108"/>
      <c r="AZM90" s="108"/>
      <c r="AZN90" s="108"/>
      <c r="AZO90" s="108"/>
      <c r="AZP90" s="108"/>
      <c r="AZQ90" s="108"/>
      <c r="AZR90" s="108"/>
      <c r="AZS90" s="108"/>
      <c r="AZT90" s="108"/>
      <c r="AZU90" s="108"/>
      <c r="AZV90" s="108"/>
      <c r="AZW90" s="108"/>
      <c r="AZX90" s="108"/>
    </row>
    <row r="91" spans="1:1376" s="107" customFormat="1" ht="13.5" thickBot="1">
      <c r="A91" s="118">
        <v>2827974</v>
      </c>
      <c r="B91" s="118" t="s">
        <v>2112</v>
      </c>
      <c r="C91" s="117" t="s">
        <v>2113</v>
      </c>
      <c r="D91" s="184">
        <v>132.68839999999997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  <c r="IW91" s="108"/>
      <c r="IX91" s="108"/>
      <c r="IY91" s="108"/>
      <c r="IZ91" s="108"/>
      <c r="JA91" s="108"/>
      <c r="JB91" s="108"/>
      <c r="JC91" s="108"/>
      <c r="JD91" s="108"/>
      <c r="JE91" s="108"/>
      <c r="JF91" s="108"/>
      <c r="JG91" s="108"/>
      <c r="JH91" s="108"/>
      <c r="JI91" s="108"/>
      <c r="JJ91" s="108"/>
      <c r="JK91" s="108"/>
      <c r="JL91" s="108"/>
      <c r="JM91" s="108"/>
      <c r="JN91" s="108"/>
      <c r="JO91" s="108"/>
      <c r="JP91" s="108"/>
      <c r="JQ91" s="108"/>
      <c r="JR91" s="108"/>
      <c r="JS91" s="108"/>
      <c r="JT91" s="108"/>
      <c r="JU91" s="108"/>
      <c r="JV91" s="108"/>
      <c r="JW91" s="108"/>
      <c r="JX91" s="108"/>
      <c r="JY91" s="108"/>
      <c r="JZ91" s="108"/>
      <c r="KA91" s="108"/>
      <c r="KB91" s="108"/>
      <c r="KC91" s="108"/>
      <c r="KD91" s="108"/>
      <c r="KE91" s="108"/>
      <c r="KF91" s="108"/>
      <c r="KG91" s="108"/>
      <c r="KH91" s="108"/>
      <c r="KI91" s="108"/>
      <c r="KJ91" s="108"/>
      <c r="KK91" s="108"/>
      <c r="KL91" s="108"/>
      <c r="KM91" s="108"/>
      <c r="KN91" s="108"/>
      <c r="KO91" s="108"/>
      <c r="KP91" s="108"/>
      <c r="KQ91" s="108"/>
      <c r="KR91" s="108"/>
      <c r="KS91" s="108"/>
      <c r="KT91" s="108"/>
      <c r="KU91" s="108"/>
      <c r="KV91" s="108"/>
      <c r="KW91" s="108"/>
      <c r="KX91" s="108"/>
      <c r="KY91" s="108"/>
      <c r="KZ91" s="108"/>
      <c r="LA91" s="108"/>
      <c r="LB91" s="108"/>
      <c r="LC91" s="108"/>
      <c r="LD91" s="108"/>
      <c r="LE91" s="108"/>
      <c r="LF91" s="108"/>
      <c r="LG91" s="108"/>
      <c r="LH91" s="108"/>
      <c r="LI91" s="108"/>
      <c r="LJ91" s="108"/>
      <c r="LK91" s="108"/>
      <c r="LL91" s="108"/>
      <c r="LM91" s="108"/>
      <c r="LN91" s="108"/>
      <c r="LO91" s="108"/>
      <c r="LP91" s="108"/>
      <c r="LQ91" s="108"/>
      <c r="LR91" s="108"/>
      <c r="LS91" s="108"/>
      <c r="LT91" s="108"/>
      <c r="LU91" s="108"/>
      <c r="LV91" s="108"/>
      <c r="LW91" s="108"/>
      <c r="LX91" s="108"/>
      <c r="LY91" s="108"/>
      <c r="LZ91" s="108"/>
      <c r="MA91" s="108"/>
      <c r="MB91" s="108"/>
      <c r="MC91" s="108"/>
      <c r="MD91" s="108"/>
      <c r="ME91" s="108"/>
      <c r="MF91" s="108"/>
      <c r="MG91" s="108"/>
      <c r="MH91" s="108"/>
      <c r="MI91" s="108"/>
      <c r="MJ91" s="108"/>
      <c r="MK91" s="108"/>
      <c r="ML91" s="108"/>
      <c r="MM91" s="108"/>
      <c r="MN91" s="108"/>
      <c r="MO91" s="108"/>
      <c r="MP91" s="108"/>
      <c r="MQ91" s="108"/>
      <c r="MR91" s="108"/>
      <c r="MS91" s="108"/>
      <c r="MT91" s="108"/>
      <c r="MU91" s="108"/>
      <c r="MV91" s="108"/>
      <c r="MW91" s="108"/>
      <c r="MX91" s="108"/>
      <c r="MY91" s="108"/>
      <c r="MZ91" s="108"/>
      <c r="NA91" s="108"/>
      <c r="NB91" s="108"/>
      <c r="NC91" s="108"/>
      <c r="ND91" s="108"/>
      <c r="NE91" s="108"/>
      <c r="NF91" s="108"/>
      <c r="NG91" s="108"/>
      <c r="NH91" s="108"/>
      <c r="NI91" s="108"/>
      <c r="NJ91" s="108"/>
      <c r="NK91" s="108"/>
      <c r="NL91" s="108"/>
      <c r="NM91" s="108"/>
      <c r="NN91" s="108"/>
      <c r="NO91" s="108"/>
      <c r="NP91" s="108"/>
      <c r="NQ91" s="108"/>
      <c r="NR91" s="108"/>
      <c r="NS91" s="108"/>
      <c r="NT91" s="108"/>
      <c r="NU91" s="108"/>
      <c r="NV91" s="108"/>
      <c r="NW91" s="108"/>
      <c r="NX91" s="108"/>
      <c r="NY91" s="108"/>
      <c r="NZ91" s="108"/>
      <c r="OA91" s="108"/>
      <c r="OB91" s="108"/>
      <c r="OC91" s="108"/>
      <c r="OD91" s="108"/>
      <c r="OE91" s="108"/>
      <c r="OF91" s="108"/>
      <c r="OG91" s="108"/>
      <c r="OH91" s="108"/>
      <c r="OI91" s="108"/>
      <c r="OJ91" s="108"/>
      <c r="OK91" s="108"/>
      <c r="OL91" s="108"/>
      <c r="OM91" s="108"/>
      <c r="ON91" s="108"/>
      <c r="OO91" s="108"/>
      <c r="OP91" s="108"/>
      <c r="OQ91" s="108"/>
      <c r="OR91" s="108"/>
      <c r="OS91" s="108"/>
      <c r="OT91" s="108"/>
      <c r="OU91" s="108"/>
      <c r="OV91" s="108"/>
      <c r="OW91" s="108"/>
      <c r="OX91" s="108"/>
      <c r="OY91" s="108"/>
      <c r="OZ91" s="108"/>
      <c r="PA91" s="108"/>
      <c r="PB91" s="108"/>
      <c r="PC91" s="108"/>
      <c r="PD91" s="108"/>
      <c r="PE91" s="108"/>
      <c r="PF91" s="108"/>
      <c r="PG91" s="108"/>
      <c r="PH91" s="108"/>
      <c r="PI91" s="108"/>
      <c r="PJ91" s="108"/>
      <c r="PK91" s="108"/>
      <c r="PL91" s="108"/>
      <c r="PM91" s="108"/>
      <c r="PN91" s="108"/>
      <c r="PO91" s="108"/>
      <c r="PP91" s="108"/>
      <c r="PQ91" s="108"/>
      <c r="PR91" s="108"/>
      <c r="PS91" s="108"/>
      <c r="PT91" s="108"/>
      <c r="PU91" s="108"/>
      <c r="PV91" s="108"/>
      <c r="PW91" s="108"/>
      <c r="PX91" s="108"/>
      <c r="PY91" s="108"/>
      <c r="PZ91" s="108"/>
      <c r="QA91" s="108"/>
      <c r="QB91" s="108"/>
      <c r="QC91" s="108"/>
      <c r="QD91" s="108"/>
      <c r="QE91" s="108"/>
      <c r="QF91" s="108"/>
      <c r="QG91" s="108"/>
      <c r="QH91" s="108"/>
      <c r="QI91" s="108"/>
      <c r="QJ91" s="108"/>
      <c r="QK91" s="108"/>
      <c r="QL91" s="108"/>
      <c r="QM91" s="108"/>
      <c r="QN91" s="108"/>
      <c r="QO91" s="108"/>
      <c r="QP91" s="108"/>
      <c r="QQ91" s="108"/>
      <c r="QR91" s="108"/>
      <c r="QS91" s="108"/>
      <c r="QT91" s="108"/>
      <c r="QU91" s="108"/>
      <c r="QV91" s="108"/>
      <c r="QW91" s="108"/>
      <c r="QX91" s="108"/>
      <c r="QY91" s="108"/>
      <c r="QZ91" s="108"/>
      <c r="RA91" s="108"/>
      <c r="RB91" s="108"/>
      <c r="RC91" s="108"/>
      <c r="RD91" s="108"/>
      <c r="RE91" s="108"/>
      <c r="RF91" s="108"/>
      <c r="RG91" s="108"/>
      <c r="RH91" s="108"/>
      <c r="RI91" s="108"/>
      <c r="RJ91" s="108"/>
      <c r="RK91" s="108"/>
      <c r="RL91" s="108"/>
      <c r="RM91" s="108"/>
      <c r="RN91" s="108"/>
      <c r="RO91" s="108"/>
      <c r="RP91" s="108"/>
      <c r="RQ91" s="108"/>
      <c r="RR91" s="108"/>
      <c r="RS91" s="108"/>
      <c r="RT91" s="108"/>
      <c r="RU91" s="108"/>
      <c r="RV91" s="108"/>
      <c r="RW91" s="108"/>
      <c r="RX91" s="108"/>
      <c r="RY91" s="108"/>
      <c r="RZ91" s="108"/>
      <c r="SA91" s="108"/>
      <c r="SB91" s="108"/>
      <c r="SC91" s="108"/>
      <c r="SD91" s="108"/>
      <c r="SE91" s="108"/>
      <c r="SF91" s="108"/>
      <c r="SG91" s="108"/>
      <c r="SH91" s="108"/>
      <c r="SI91" s="108"/>
      <c r="SJ91" s="108"/>
      <c r="SK91" s="108"/>
      <c r="SL91" s="108"/>
      <c r="SM91" s="108"/>
      <c r="SN91" s="108"/>
      <c r="SO91" s="108"/>
      <c r="SP91" s="108"/>
      <c r="SQ91" s="108"/>
      <c r="SR91" s="108"/>
      <c r="SS91" s="108"/>
      <c r="ST91" s="108"/>
      <c r="SU91" s="108"/>
      <c r="SV91" s="108"/>
      <c r="SW91" s="108"/>
      <c r="SX91" s="108"/>
      <c r="SY91" s="108"/>
      <c r="SZ91" s="108"/>
      <c r="TA91" s="108"/>
      <c r="TB91" s="108"/>
      <c r="TC91" s="108"/>
      <c r="TD91" s="108"/>
      <c r="TE91" s="108"/>
      <c r="TF91" s="108"/>
      <c r="TG91" s="108"/>
      <c r="TH91" s="108"/>
      <c r="TI91" s="108"/>
      <c r="TJ91" s="108"/>
      <c r="TK91" s="108"/>
      <c r="TL91" s="108"/>
      <c r="TM91" s="108"/>
      <c r="TN91" s="108"/>
      <c r="TO91" s="108"/>
      <c r="TP91" s="108"/>
      <c r="TQ91" s="108"/>
      <c r="TR91" s="108"/>
      <c r="TS91" s="108"/>
      <c r="TT91" s="108"/>
      <c r="TU91" s="108"/>
      <c r="TV91" s="108"/>
      <c r="TW91" s="108"/>
      <c r="TX91" s="108"/>
      <c r="TY91" s="108"/>
      <c r="TZ91" s="108"/>
      <c r="UA91" s="108"/>
      <c r="UB91" s="108"/>
      <c r="UC91" s="108"/>
      <c r="UD91" s="108"/>
      <c r="UE91" s="108"/>
      <c r="UF91" s="108"/>
      <c r="UG91" s="108"/>
      <c r="UH91" s="108"/>
      <c r="UI91" s="108"/>
      <c r="UJ91" s="108"/>
      <c r="UK91" s="108"/>
      <c r="UL91" s="108"/>
      <c r="UM91" s="108"/>
      <c r="UN91" s="108"/>
      <c r="UO91" s="108"/>
      <c r="UP91" s="108"/>
      <c r="UQ91" s="108"/>
      <c r="UR91" s="108"/>
      <c r="US91" s="108"/>
      <c r="UT91" s="108"/>
      <c r="UU91" s="108"/>
      <c r="UV91" s="108"/>
      <c r="UW91" s="108"/>
      <c r="UX91" s="108"/>
      <c r="UY91" s="108"/>
      <c r="UZ91" s="108"/>
      <c r="VA91" s="108"/>
      <c r="VB91" s="108"/>
      <c r="VC91" s="108"/>
      <c r="VD91" s="108"/>
      <c r="VE91" s="108"/>
      <c r="VF91" s="108"/>
      <c r="VG91" s="108"/>
      <c r="VH91" s="108"/>
      <c r="VI91" s="108"/>
      <c r="VJ91" s="108"/>
      <c r="VK91" s="108"/>
      <c r="VL91" s="108"/>
      <c r="VM91" s="108"/>
      <c r="VN91" s="108"/>
      <c r="VO91" s="108"/>
      <c r="VP91" s="108"/>
      <c r="VQ91" s="108"/>
      <c r="VR91" s="108"/>
      <c r="VS91" s="108"/>
      <c r="VT91" s="108"/>
      <c r="VU91" s="108"/>
      <c r="VV91" s="108"/>
      <c r="VW91" s="108"/>
      <c r="VX91" s="108"/>
      <c r="VY91" s="108"/>
      <c r="VZ91" s="108"/>
      <c r="WA91" s="108"/>
      <c r="WB91" s="108"/>
      <c r="WC91" s="108"/>
      <c r="WD91" s="108"/>
      <c r="WE91" s="108"/>
      <c r="WF91" s="108"/>
      <c r="WG91" s="108"/>
      <c r="WH91" s="108"/>
      <c r="WI91" s="108"/>
      <c r="WJ91" s="108"/>
      <c r="WK91" s="108"/>
      <c r="WL91" s="108"/>
      <c r="WM91" s="108"/>
      <c r="WN91" s="108"/>
      <c r="WO91" s="108"/>
      <c r="WP91" s="108"/>
      <c r="WQ91" s="108"/>
      <c r="WR91" s="108"/>
      <c r="WS91" s="108"/>
      <c r="WT91" s="108"/>
      <c r="WU91" s="108"/>
      <c r="WV91" s="108"/>
      <c r="WW91" s="108"/>
      <c r="WX91" s="108"/>
      <c r="WY91" s="108"/>
      <c r="WZ91" s="108"/>
      <c r="XA91" s="108"/>
      <c r="XB91" s="108"/>
      <c r="XC91" s="108"/>
      <c r="XD91" s="108"/>
      <c r="XE91" s="108"/>
      <c r="XF91" s="108"/>
      <c r="XG91" s="108"/>
      <c r="XH91" s="108"/>
      <c r="XI91" s="108"/>
      <c r="XJ91" s="108"/>
      <c r="XK91" s="108"/>
      <c r="XL91" s="108"/>
      <c r="XM91" s="108"/>
      <c r="XN91" s="108"/>
      <c r="XO91" s="108"/>
      <c r="XP91" s="108"/>
      <c r="XQ91" s="108"/>
      <c r="XR91" s="108"/>
      <c r="XS91" s="108"/>
      <c r="XT91" s="108"/>
      <c r="XU91" s="108"/>
      <c r="XV91" s="108"/>
      <c r="XW91" s="108"/>
      <c r="XX91" s="108"/>
      <c r="XY91" s="108"/>
      <c r="XZ91" s="108"/>
      <c r="YA91" s="108"/>
      <c r="YB91" s="108"/>
      <c r="YC91" s="108"/>
      <c r="YD91" s="108"/>
      <c r="YE91" s="108"/>
      <c r="YF91" s="108"/>
      <c r="YG91" s="108"/>
      <c r="YH91" s="108"/>
      <c r="YI91" s="108"/>
      <c r="YJ91" s="108"/>
      <c r="YK91" s="108"/>
      <c r="YL91" s="108"/>
      <c r="YM91" s="108"/>
      <c r="YN91" s="108"/>
      <c r="YO91" s="108"/>
      <c r="YP91" s="108"/>
      <c r="YQ91" s="108"/>
      <c r="YR91" s="108"/>
      <c r="YS91" s="108"/>
      <c r="YT91" s="108"/>
      <c r="YU91" s="108"/>
      <c r="YV91" s="108"/>
      <c r="YW91" s="108"/>
      <c r="YX91" s="108"/>
      <c r="YY91" s="108"/>
      <c r="YZ91" s="108"/>
      <c r="ZA91" s="108"/>
      <c r="ZB91" s="108"/>
      <c r="ZC91" s="108"/>
      <c r="ZD91" s="108"/>
      <c r="ZE91" s="108"/>
      <c r="ZF91" s="108"/>
      <c r="ZG91" s="108"/>
      <c r="ZH91" s="108"/>
      <c r="ZI91" s="108"/>
      <c r="ZJ91" s="108"/>
      <c r="ZK91" s="108"/>
      <c r="ZL91" s="108"/>
      <c r="ZM91" s="108"/>
      <c r="ZN91" s="108"/>
      <c r="ZO91" s="108"/>
      <c r="ZP91" s="108"/>
      <c r="ZQ91" s="108"/>
      <c r="ZR91" s="108"/>
      <c r="ZS91" s="108"/>
      <c r="ZT91" s="108"/>
      <c r="ZU91" s="108"/>
      <c r="ZV91" s="108"/>
      <c r="ZW91" s="108"/>
      <c r="ZX91" s="108"/>
      <c r="ZY91" s="108"/>
      <c r="ZZ91" s="108"/>
      <c r="AAA91" s="108"/>
      <c r="AAB91" s="108"/>
      <c r="AAC91" s="108"/>
      <c r="AAD91" s="108"/>
      <c r="AAE91" s="108"/>
      <c r="AAF91" s="108"/>
      <c r="AAG91" s="108"/>
      <c r="AAH91" s="108"/>
      <c r="AAI91" s="108"/>
      <c r="AAJ91" s="108"/>
      <c r="AAK91" s="108"/>
      <c r="AAL91" s="108"/>
      <c r="AAM91" s="108"/>
      <c r="AAN91" s="108"/>
      <c r="AAO91" s="108"/>
      <c r="AAP91" s="108"/>
      <c r="AAQ91" s="108"/>
      <c r="AAR91" s="108"/>
      <c r="AAS91" s="108"/>
      <c r="AAT91" s="108"/>
      <c r="AAU91" s="108"/>
      <c r="AAV91" s="108"/>
      <c r="AAW91" s="108"/>
      <c r="AAX91" s="108"/>
      <c r="AAY91" s="108"/>
      <c r="AAZ91" s="108"/>
      <c r="ABA91" s="108"/>
      <c r="ABB91" s="108"/>
      <c r="ABC91" s="108"/>
      <c r="ABD91" s="108"/>
      <c r="ABE91" s="108"/>
      <c r="ABF91" s="108"/>
      <c r="ABG91" s="108"/>
      <c r="ABH91" s="108"/>
      <c r="ABI91" s="108"/>
      <c r="ABJ91" s="108"/>
      <c r="ABK91" s="108"/>
      <c r="ABL91" s="108"/>
      <c r="ABM91" s="108"/>
      <c r="ABN91" s="108"/>
      <c r="ABO91" s="108"/>
      <c r="ABP91" s="108"/>
      <c r="ABQ91" s="108"/>
      <c r="ABR91" s="108"/>
      <c r="ABS91" s="108"/>
      <c r="ABT91" s="108"/>
      <c r="ABU91" s="108"/>
      <c r="ABV91" s="108"/>
      <c r="ABW91" s="108"/>
      <c r="ABX91" s="108"/>
      <c r="ABY91" s="108"/>
      <c r="ABZ91" s="108"/>
      <c r="ACA91" s="108"/>
      <c r="ACB91" s="108"/>
      <c r="ACC91" s="108"/>
      <c r="ACD91" s="108"/>
      <c r="ACE91" s="108"/>
      <c r="ACF91" s="108"/>
      <c r="ACG91" s="108"/>
      <c r="ACH91" s="108"/>
      <c r="ACI91" s="108"/>
      <c r="ACJ91" s="108"/>
      <c r="ACK91" s="108"/>
      <c r="ACL91" s="108"/>
      <c r="ACM91" s="108"/>
      <c r="ACN91" s="108"/>
      <c r="ACO91" s="108"/>
      <c r="ACP91" s="108"/>
      <c r="ACQ91" s="108"/>
      <c r="ACR91" s="108"/>
      <c r="ACS91" s="108"/>
      <c r="ACT91" s="108"/>
      <c r="ACU91" s="108"/>
      <c r="ACV91" s="108"/>
      <c r="ACW91" s="108"/>
      <c r="ACX91" s="108"/>
      <c r="ACY91" s="108"/>
      <c r="ACZ91" s="108"/>
      <c r="ADA91" s="108"/>
      <c r="ADB91" s="108"/>
      <c r="ADC91" s="108"/>
      <c r="ADD91" s="108"/>
      <c r="ADE91" s="108"/>
      <c r="ADF91" s="108"/>
      <c r="ADG91" s="108"/>
      <c r="ADH91" s="108"/>
      <c r="ADI91" s="108"/>
      <c r="ADJ91" s="108"/>
      <c r="ADK91" s="108"/>
      <c r="ADL91" s="108"/>
      <c r="ADM91" s="108"/>
      <c r="ADN91" s="108"/>
      <c r="ADO91" s="108"/>
      <c r="ADP91" s="108"/>
      <c r="ADQ91" s="108"/>
      <c r="ADR91" s="108"/>
      <c r="ADS91" s="108"/>
      <c r="ADT91" s="108"/>
      <c r="ADU91" s="108"/>
      <c r="ADV91" s="108"/>
      <c r="ADW91" s="108"/>
      <c r="ADX91" s="108"/>
      <c r="ADY91" s="108"/>
      <c r="ADZ91" s="108"/>
      <c r="AEA91" s="108"/>
      <c r="AEB91" s="108"/>
      <c r="AEC91" s="108"/>
      <c r="AED91" s="108"/>
      <c r="AEE91" s="108"/>
      <c r="AEF91" s="108"/>
      <c r="AEG91" s="108"/>
      <c r="AEH91" s="108"/>
      <c r="AEI91" s="108"/>
      <c r="AEJ91" s="108"/>
      <c r="AEK91" s="108"/>
      <c r="AEL91" s="108"/>
      <c r="AEM91" s="108"/>
      <c r="AEN91" s="108"/>
      <c r="AEO91" s="108"/>
      <c r="AEP91" s="108"/>
      <c r="AEQ91" s="108"/>
      <c r="AER91" s="108"/>
      <c r="AES91" s="108"/>
      <c r="AET91" s="108"/>
      <c r="AEU91" s="108"/>
      <c r="AEV91" s="108"/>
      <c r="AEW91" s="108"/>
      <c r="AEX91" s="108"/>
      <c r="AEY91" s="108"/>
      <c r="AEZ91" s="108"/>
      <c r="AFA91" s="108"/>
      <c r="AFB91" s="108"/>
      <c r="AFC91" s="108"/>
      <c r="AFD91" s="108"/>
      <c r="AFE91" s="108"/>
      <c r="AFF91" s="108"/>
      <c r="AFG91" s="108"/>
      <c r="AFH91" s="108"/>
      <c r="AFI91" s="108"/>
      <c r="AFJ91" s="108"/>
      <c r="AFK91" s="108"/>
      <c r="AFL91" s="108"/>
      <c r="AFM91" s="108"/>
      <c r="AFN91" s="108"/>
      <c r="AFO91" s="108"/>
      <c r="AFP91" s="108"/>
      <c r="AFQ91" s="108"/>
      <c r="AFR91" s="108"/>
      <c r="AFS91" s="108"/>
      <c r="AFT91" s="108"/>
      <c r="AFU91" s="108"/>
      <c r="AFV91" s="108"/>
      <c r="AFW91" s="108"/>
      <c r="AFX91" s="108"/>
      <c r="AFY91" s="108"/>
      <c r="AFZ91" s="108"/>
      <c r="AGA91" s="108"/>
      <c r="AGB91" s="108"/>
      <c r="AGC91" s="108"/>
      <c r="AGD91" s="108"/>
      <c r="AGE91" s="108"/>
      <c r="AGF91" s="108"/>
      <c r="AGG91" s="108"/>
      <c r="AGH91" s="108"/>
      <c r="AGI91" s="108"/>
      <c r="AGJ91" s="108"/>
      <c r="AGK91" s="108"/>
      <c r="AGL91" s="108"/>
      <c r="AGM91" s="108"/>
      <c r="AGN91" s="108"/>
      <c r="AGO91" s="108"/>
      <c r="AGP91" s="108"/>
      <c r="AGQ91" s="108"/>
      <c r="AGR91" s="108"/>
      <c r="AGS91" s="108"/>
      <c r="AGT91" s="108"/>
      <c r="AGU91" s="108"/>
      <c r="AGV91" s="108"/>
      <c r="AGW91" s="108"/>
      <c r="AGX91" s="108"/>
      <c r="AGY91" s="108"/>
      <c r="AGZ91" s="108"/>
      <c r="AHA91" s="108"/>
      <c r="AHB91" s="108"/>
      <c r="AHC91" s="108"/>
      <c r="AHD91" s="108"/>
      <c r="AHE91" s="108"/>
      <c r="AHF91" s="108"/>
      <c r="AHG91" s="108"/>
      <c r="AHH91" s="108"/>
      <c r="AHI91" s="108"/>
      <c r="AHJ91" s="108"/>
      <c r="AHK91" s="108"/>
      <c r="AHL91" s="108"/>
      <c r="AHM91" s="108"/>
      <c r="AHN91" s="108"/>
      <c r="AHO91" s="108"/>
      <c r="AHP91" s="108"/>
      <c r="AHQ91" s="108"/>
      <c r="AHR91" s="108"/>
      <c r="AHS91" s="108"/>
      <c r="AHT91" s="108"/>
      <c r="AHU91" s="108"/>
      <c r="AHV91" s="108"/>
      <c r="AHW91" s="108"/>
      <c r="AHX91" s="108"/>
      <c r="AHY91" s="108"/>
      <c r="AHZ91" s="108"/>
      <c r="AIA91" s="108"/>
      <c r="AIB91" s="108"/>
      <c r="AIC91" s="108"/>
      <c r="AID91" s="108"/>
      <c r="AIE91" s="108"/>
      <c r="AIF91" s="108"/>
      <c r="AIG91" s="108"/>
      <c r="AIH91" s="108"/>
      <c r="AII91" s="108"/>
      <c r="AIJ91" s="108"/>
      <c r="AIK91" s="108"/>
      <c r="AIL91" s="108"/>
      <c r="AIM91" s="108"/>
      <c r="AIN91" s="108"/>
      <c r="AIO91" s="108"/>
      <c r="AIP91" s="108"/>
      <c r="AIQ91" s="108"/>
      <c r="AIR91" s="108"/>
      <c r="AIS91" s="108"/>
      <c r="AIT91" s="108"/>
      <c r="AIU91" s="108"/>
      <c r="AIV91" s="108"/>
      <c r="AIW91" s="108"/>
      <c r="AIX91" s="108"/>
      <c r="AIY91" s="108"/>
      <c r="AIZ91" s="108"/>
      <c r="AJA91" s="108"/>
      <c r="AJB91" s="108"/>
      <c r="AJC91" s="108"/>
      <c r="AJD91" s="108"/>
      <c r="AJE91" s="108"/>
      <c r="AJF91" s="108"/>
      <c r="AJG91" s="108"/>
      <c r="AJH91" s="108"/>
      <c r="AJI91" s="108"/>
      <c r="AJJ91" s="108"/>
      <c r="AJK91" s="108"/>
      <c r="AJL91" s="108"/>
      <c r="AJM91" s="108"/>
      <c r="AJN91" s="108"/>
      <c r="AJO91" s="108"/>
      <c r="AJP91" s="108"/>
      <c r="AJQ91" s="108"/>
      <c r="AJR91" s="108"/>
      <c r="AJS91" s="108"/>
      <c r="AJT91" s="108"/>
      <c r="AJU91" s="108"/>
      <c r="AJV91" s="108"/>
      <c r="AJW91" s="108"/>
      <c r="AJX91" s="108"/>
      <c r="AJY91" s="108"/>
      <c r="AJZ91" s="108"/>
      <c r="AKA91" s="108"/>
      <c r="AKB91" s="108"/>
      <c r="AKC91" s="108"/>
      <c r="AKD91" s="108"/>
      <c r="AKE91" s="108"/>
      <c r="AKF91" s="108"/>
      <c r="AKG91" s="108"/>
      <c r="AKH91" s="108"/>
      <c r="AKI91" s="108"/>
      <c r="AKJ91" s="108"/>
      <c r="AKK91" s="108"/>
      <c r="AKL91" s="108"/>
      <c r="AKM91" s="108"/>
      <c r="AKN91" s="108"/>
      <c r="AKO91" s="108"/>
      <c r="AKP91" s="108"/>
      <c r="AKQ91" s="108"/>
      <c r="AKR91" s="108"/>
      <c r="AKS91" s="108"/>
      <c r="AKT91" s="108"/>
      <c r="AKU91" s="108"/>
      <c r="AKV91" s="108"/>
      <c r="AKW91" s="108"/>
      <c r="AKX91" s="108"/>
      <c r="AKY91" s="108"/>
      <c r="AKZ91" s="108"/>
      <c r="ALA91" s="108"/>
      <c r="ALB91" s="108"/>
      <c r="ALC91" s="108"/>
      <c r="ALD91" s="108"/>
      <c r="ALE91" s="108"/>
      <c r="ALF91" s="108"/>
      <c r="ALG91" s="108"/>
      <c r="ALH91" s="108"/>
      <c r="ALI91" s="108"/>
      <c r="ALJ91" s="108"/>
      <c r="ALK91" s="108"/>
      <c r="ALL91" s="108"/>
      <c r="ALM91" s="108"/>
      <c r="ALN91" s="108"/>
      <c r="ALO91" s="108"/>
      <c r="ALP91" s="108"/>
      <c r="ALQ91" s="108"/>
      <c r="ALR91" s="108"/>
      <c r="ALS91" s="108"/>
      <c r="ALT91" s="108"/>
      <c r="ALU91" s="108"/>
      <c r="ALV91" s="108"/>
      <c r="ALW91" s="108"/>
      <c r="ALX91" s="108"/>
      <c r="ALY91" s="108"/>
      <c r="ALZ91" s="108"/>
      <c r="AMA91" s="108"/>
      <c r="AMB91" s="108"/>
      <c r="AMC91" s="108"/>
      <c r="AMD91" s="108"/>
      <c r="AME91" s="108"/>
      <c r="AMF91" s="108"/>
      <c r="AMG91" s="108"/>
      <c r="AMH91" s="108"/>
      <c r="AMI91" s="108"/>
      <c r="AMJ91" s="108"/>
      <c r="AMK91" s="108"/>
      <c r="AML91" s="108"/>
      <c r="AMM91" s="108"/>
      <c r="AMN91" s="108"/>
      <c r="AMO91" s="108"/>
      <c r="AMP91" s="108"/>
      <c r="AMQ91" s="108"/>
      <c r="AMR91" s="108"/>
      <c r="AMS91" s="108"/>
      <c r="AMT91" s="108"/>
      <c r="AMU91" s="108"/>
      <c r="AMV91" s="108"/>
      <c r="AMW91" s="108"/>
      <c r="AMX91" s="108"/>
      <c r="AMY91" s="108"/>
      <c r="AMZ91" s="108"/>
      <c r="ANA91" s="108"/>
      <c r="ANB91" s="108"/>
      <c r="ANC91" s="108"/>
      <c r="AND91" s="108"/>
      <c r="ANE91" s="108"/>
      <c r="ANF91" s="108"/>
      <c r="ANG91" s="108"/>
      <c r="ANH91" s="108"/>
      <c r="ANI91" s="108"/>
      <c r="ANJ91" s="108"/>
      <c r="ANK91" s="108"/>
      <c r="ANL91" s="108"/>
      <c r="ANM91" s="108"/>
      <c r="ANN91" s="108"/>
      <c r="ANO91" s="108"/>
      <c r="ANP91" s="108"/>
      <c r="ANQ91" s="108"/>
      <c r="ANR91" s="108"/>
      <c r="ANS91" s="108"/>
      <c r="ANT91" s="108"/>
      <c r="ANU91" s="108"/>
      <c r="ANV91" s="108"/>
      <c r="ANW91" s="108"/>
      <c r="ANX91" s="108"/>
      <c r="ANY91" s="108"/>
      <c r="ANZ91" s="108"/>
      <c r="AOA91" s="108"/>
      <c r="AOB91" s="108"/>
      <c r="AOC91" s="108"/>
      <c r="AOD91" s="108"/>
      <c r="AOE91" s="108"/>
      <c r="AOF91" s="108"/>
      <c r="AOG91" s="108"/>
      <c r="AOH91" s="108"/>
      <c r="AOI91" s="108"/>
      <c r="AOJ91" s="108"/>
      <c r="AOK91" s="108"/>
      <c r="AOL91" s="108"/>
      <c r="AOM91" s="108"/>
      <c r="AON91" s="108"/>
      <c r="AOO91" s="108"/>
      <c r="AOP91" s="108"/>
      <c r="AOQ91" s="108"/>
      <c r="AOR91" s="108"/>
      <c r="AOS91" s="108"/>
      <c r="AOT91" s="108"/>
      <c r="AOU91" s="108"/>
      <c r="AOV91" s="108"/>
      <c r="AOW91" s="108"/>
      <c r="AOX91" s="108"/>
      <c r="AOY91" s="108"/>
      <c r="AOZ91" s="108"/>
      <c r="APA91" s="108"/>
      <c r="APB91" s="108"/>
      <c r="APC91" s="108"/>
      <c r="APD91" s="108"/>
      <c r="APE91" s="108"/>
      <c r="APF91" s="108"/>
      <c r="APG91" s="108"/>
      <c r="APH91" s="108"/>
      <c r="API91" s="108"/>
      <c r="APJ91" s="108"/>
      <c r="APK91" s="108"/>
      <c r="APL91" s="108"/>
      <c r="APM91" s="108"/>
      <c r="APN91" s="108"/>
      <c r="APO91" s="108"/>
      <c r="APP91" s="108"/>
      <c r="APQ91" s="108"/>
      <c r="APR91" s="108"/>
      <c r="APS91" s="108"/>
      <c r="APT91" s="108"/>
      <c r="APU91" s="108"/>
      <c r="APV91" s="108"/>
      <c r="APW91" s="108"/>
      <c r="APX91" s="108"/>
      <c r="APY91" s="108"/>
      <c r="APZ91" s="108"/>
      <c r="AQA91" s="108"/>
      <c r="AQB91" s="108"/>
      <c r="AQC91" s="108"/>
      <c r="AQD91" s="108"/>
      <c r="AQE91" s="108"/>
      <c r="AQF91" s="108"/>
      <c r="AQG91" s="108"/>
      <c r="AQH91" s="108"/>
      <c r="AQI91" s="108"/>
      <c r="AQJ91" s="108"/>
      <c r="AQK91" s="108"/>
      <c r="AQL91" s="108"/>
      <c r="AQM91" s="108"/>
      <c r="AQN91" s="108"/>
      <c r="AQO91" s="108"/>
      <c r="AQP91" s="108"/>
      <c r="AQQ91" s="108"/>
      <c r="AQR91" s="108"/>
      <c r="AQS91" s="108"/>
      <c r="AQT91" s="108"/>
      <c r="AQU91" s="108"/>
      <c r="AQV91" s="108"/>
      <c r="AQW91" s="108"/>
      <c r="AQX91" s="108"/>
      <c r="AQY91" s="108"/>
      <c r="AQZ91" s="108"/>
      <c r="ARA91" s="108"/>
      <c r="ARB91" s="108"/>
      <c r="ARC91" s="108"/>
      <c r="ARD91" s="108"/>
      <c r="ARE91" s="108"/>
      <c r="ARF91" s="108"/>
      <c r="ARG91" s="108"/>
      <c r="ARH91" s="108"/>
      <c r="ARI91" s="108"/>
      <c r="ARJ91" s="108"/>
      <c r="ARK91" s="108"/>
      <c r="ARL91" s="108"/>
      <c r="ARM91" s="108"/>
      <c r="ARN91" s="108"/>
      <c r="ARO91" s="108"/>
      <c r="ARP91" s="108"/>
      <c r="ARQ91" s="108"/>
      <c r="ARR91" s="108"/>
      <c r="ARS91" s="108"/>
      <c r="ART91" s="108"/>
      <c r="ARU91" s="108"/>
      <c r="ARV91" s="108"/>
      <c r="ARW91" s="108"/>
      <c r="ARX91" s="108"/>
      <c r="ARY91" s="108"/>
      <c r="ARZ91" s="108"/>
      <c r="ASA91" s="108"/>
      <c r="ASB91" s="108"/>
      <c r="ASC91" s="108"/>
      <c r="ASD91" s="108"/>
      <c r="ASE91" s="108"/>
      <c r="ASF91" s="108"/>
      <c r="ASG91" s="108"/>
      <c r="ASH91" s="108"/>
      <c r="ASI91" s="108"/>
      <c r="ASJ91" s="108"/>
      <c r="ASK91" s="108"/>
      <c r="ASL91" s="108"/>
      <c r="ASM91" s="108"/>
      <c r="ASN91" s="108"/>
      <c r="ASO91" s="108"/>
      <c r="ASP91" s="108"/>
      <c r="ASQ91" s="108"/>
      <c r="ASR91" s="108"/>
      <c r="ASS91" s="108"/>
      <c r="AST91" s="108"/>
      <c r="ASU91" s="108"/>
      <c r="ASV91" s="108"/>
      <c r="ASW91" s="108"/>
      <c r="ASX91" s="108"/>
      <c r="ASY91" s="108"/>
      <c r="ASZ91" s="108"/>
      <c r="ATA91" s="108"/>
      <c r="ATB91" s="108"/>
      <c r="ATC91" s="108"/>
      <c r="ATD91" s="108"/>
      <c r="ATE91" s="108"/>
      <c r="ATF91" s="108"/>
      <c r="ATG91" s="108"/>
      <c r="ATH91" s="108"/>
      <c r="ATI91" s="108"/>
      <c r="ATJ91" s="108"/>
      <c r="ATK91" s="108"/>
      <c r="ATL91" s="108"/>
      <c r="ATM91" s="108"/>
      <c r="ATN91" s="108"/>
      <c r="ATO91" s="108"/>
      <c r="ATP91" s="108"/>
      <c r="ATQ91" s="108"/>
      <c r="ATR91" s="108"/>
      <c r="ATS91" s="108"/>
      <c r="ATT91" s="108"/>
      <c r="ATU91" s="108"/>
      <c r="ATV91" s="108"/>
      <c r="ATW91" s="108"/>
      <c r="ATX91" s="108"/>
      <c r="ATY91" s="108"/>
      <c r="ATZ91" s="108"/>
      <c r="AUA91" s="108"/>
      <c r="AUB91" s="108"/>
      <c r="AUC91" s="108"/>
      <c r="AUD91" s="108"/>
      <c r="AUE91" s="108"/>
      <c r="AUF91" s="108"/>
      <c r="AUG91" s="108"/>
      <c r="AUH91" s="108"/>
      <c r="AUI91" s="108"/>
      <c r="AUJ91" s="108"/>
      <c r="AUK91" s="108"/>
      <c r="AUL91" s="108"/>
      <c r="AUM91" s="108"/>
      <c r="AUN91" s="108"/>
      <c r="AUO91" s="108"/>
      <c r="AUP91" s="108"/>
      <c r="AUQ91" s="108"/>
      <c r="AUR91" s="108"/>
      <c r="AUS91" s="108"/>
      <c r="AUT91" s="108"/>
      <c r="AUU91" s="108"/>
      <c r="AUV91" s="108"/>
      <c r="AUW91" s="108"/>
      <c r="AUX91" s="108"/>
      <c r="AUY91" s="108"/>
      <c r="AUZ91" s="108"/>
      <c r="AVA91" s="108"/>
      <c r="AVB91" s="108"/>
      <c r="AVC91" s="108"/>
      <c r="AVD91" s="108"/>
      <c r="AVE91" s="108"/>
      <c r="AVF91" s="108"/>
      <c r="AVG91" s="108"/>
      <c r="AVH91" s="108"/>
      <c r="AVI91" s="108"/>
      <c r="AVJ91" s="108"/>
      <c r="AVK91" s="108"/>
      <c r="AVL91" s="108"/>
      <c r="AVM91" s="108"/>
      <c r="AVN91" s="108"/>
      <c r="AVO91" s="108"/>
      <c r="AVP91" s="108"/>
      <c r="AVQ91" s="108"/>
      <c r="AVR91" s="108"/>
      <c r="AVS91" s="108"/>
      <c r="AVT91" s="108"/>
      <c r="AVU91" s="108"/>
      <c r="AVV91" s="108"/>
      <c r="AVW91" s="108"/>
      <c r="AVX91" s="108"/>
      <c r="AVY91" s="108"/>
      <c r="AVZ91" s="108"/>
      <c r="AWA91" s="108"/>
      <c r="AWB91" s="108"/>
      <c r="AWC91" s="108"/>
      <c r="AWD91" s="108"/>
      <c r="AWE91" s="108"/>
      <c r="AWF91" s="108"/>
      <c r="AWG91" s="108"/>
      <c r="AWH91" s="108"/>
      <c r="AWI91" s="108"/>
      <c r="AWJ91" s="108"/>
      <c r="AWK91" s="108"/>
      <c r="AWL91" s="108"/>
      <c r="AWM91" s="108"/>
      <c r="AWN91" s="108"/>
      <c r="AWO91" s="108"/>
      <c r="AWP91" s="108"/>
      <c r="AWQ91" s="108"/>
      <c r="AWR91" s="108"/>
      <c r="AWS91" s="108"/>
      <c r="AWT91" s="108"/>
      <c r="AWU91" s="108"/>
      <c r="AWV91" s="108"/>
      <c r="AWW91" s="108"/>
      <c r="AWX91" s="108"/>
      <c r="AWY91" s="108"/>
      <c r="AWZ91" s="108"/>
      <c r="AXA91" s="108"/>
      <c r="AXB91" s="108"/>
      <c r="AXC91" s="108"/>
      <c r="AXD91" s="108"/>
      <c r="AXE91" s="108"/>
      <c r="AXF91" s="108"/>
      <c r="AXG91" s="108"/>
      <c r="AXH91" s="108"/>
      <c r="AXI91" s="108"/>
      <c r="AXJ91" s="108"/>
      <c r="AXK91" s="108"/>
      <c r="AXL91" s="108"/>
      <c r="AXM91" s="108"/>
      <c r="AXN91" s="108"/>
      <c r="AXO91" s="108"/>
      <c r="AXP91" s="108"/>
      <c r="AXQ91" s="108"/>
      <c r="AXR91" s="108"/>
      <c r="AXS91" s="108"/>
      <c r="AXT91" s="108"/>
      <c r="AXU91" s="108"/>
      <c r="AXV91" s="108"/>
      <c r="AXW91" s="108"/>
      <c r="AXX91" s="108"/>
      <c r="AXY91" s="108"/>
      <c r="AXZ91" s="108"/>
      <c r="AYA91" s="108"/>
      <c r="AYB91" s="108"/>
      <c r="AYC91" s="108"/>
      <c r="AYD91" s="108"/>
      <c r="AYE91" s="108"/>
      <c r="AYF91" s="108"/>
      <c r="AYG91" s="108"/>
      <c r="AYH91" s="108"/>
      <c r="AYI91" s="108"/>
      <c r="AYJ91" s="108"/>
      <c r="AYK91" s="108"/>
      <c r="AYL91" s="108"/>
      <c r="AYM91" s="108"/>
      <c r="AYN91" s="108"/>
      <c r="AYO91" s="108"/>
      <c r="AYP91" s="108"/>
      <c r="AYQ91" s="108"/>
      <c r="AYR91" s="108"/>
      <c r="AYS91" s="108"/>
      <c r="AYT91" s="108"/>
      <c r="AYU91" s="108"/>
      <c r="AYV91" s="108"/>
      <c r="AYW91" s="108"/>
      <c r="AYX91" s="108"/>
      <c r="AYY91" s="108"/>
      <c r="AYZ91" s="108"/>
      <c r="AZA91" s="108"/>
      <c r="AZB91" s="108"/>
      <c r="AZC91" s="108"/>
      <c r="AZD91" s="108"/>
      <c r="AZE91" s="108"/>
      <c r="AZF91" s="108"/>
      <c r="AZG91" s="108"/>
      <c r="AZH91" s="108"/>
      <c r="AZI91" s="108"/>
      <c r="AZJ91" s="108"/>
      <c r="AZK91" s="108"/>
      <c r="AZL91" s="108"/>
      <c r="AZM91" s="108"/>
      <c r="AZN91" s="108"/>
      <c r="AZO91" s="108"/>
      <c r="AZP91" s="108"/>
      <c r="AZQ91" s="108"/>
      <c r="AZR91" s="108"/>
      <c r="AZS91" s="108"/>
      <c r="AZT91" s="108"/>
      <c r="AZU91" s="108"/>
      <c r="AZV91" s="108"/>
      <c r="AZW91" s="108"/>
      <c r="AZX91" s="108"/>
    </row>
    <row r="92" spans="1:1376" s="107" customFormat="1" ht="13.5" thickBot="1">
      <c r="A92" s="118">
        <v>1443828</v>
      </c>
      <c r="B92" s="118" t="s">
        <v>2104</v>
      </c>
      <c r="C92" s="117" t="s">
        <v>2105</v>
      </c>
      <c r="D92" s="184">
        <v>17.664399999999997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  <c r="IP92" s="108"/>
      <c r="IQ92" s="108"/>
      <c r="IR92" s="108"/>
      <c r="IS92" s="108"/>
      <c r="IT92" s="108"/>
      <c r="IU92" s="108"/>
      <c r="IV92" s="108"/>
      <c r="IW92" s="108"/>
      <c r="IX92" s="108"/>
      <c r="IY92" s="108"/>
      <c r="IZ92" s="108"/>
      <c r="JA92" s="108"/>
      <c r="JB92" s="108"/>
      <c r="JC92" s="108"/>
      <c r="JD92" s="108"/>
      <c r="JE92" s="108"/>
      <c r="JF92" s="108"/>
      <c r="JG92" s="108"/>
      <c r="JH92" s="108"/>
      <c r="JI92" s="108"/>
      <c r="JJ92" s="108"/>
      <c r="JK92" s="108"/>
      <c r="JL92" s="108"/>
      <c r="JM92" s="108"/>
      <c r="JN92" s="108"/>
      <c r="JO92" s="108"/>
      <c r="JP92" s="108"/>
      <c r="JQ92" s="108"/>
      <c r="JR92" s="108"/>
      <c r="JS92" s="108"/>
      <c r="JT92" s="108"/>
      <c r="JU92" s="108"/>
      <c r="JV92" s="108"/>
      <c r="JW92" s="108"/>
      <c r="JX92" s="108"/>
      <c r="JY92" s="108"/>
      <c r="JZ92" s="108"/>
      <c r="KA92" s="108"/>
      <c r="KB92" s="108"/>
      <c r="KC92" s="108"/>
      <c r="KD92" s="108"/>
      <c r="KE92" s="108"/>
      <c r="KF92" s="108"/>
      <c r="KG92" s="108"/>
      <c r="KH92" s="108"/>
      <c r="KI92" s="108"/>
      <c r="KJ92" s="108"/>
      <c r="KK92" s="108"/>
      <c r="KL92" s="108"/>
      <c r="KM92" s="108"/>
      <c r="KN92" s="108"/>
      <c r="KO92" s="108"/>
      <c r="KP92" s="108"/>
      <c r="KQ92" s="108"/>
      <c r="KR92" s="108"/>
      <c r="KS92" s="108"/>
      <c r="KT92" s="108"/>
      <c r="KU92" s="108"/>
      <c r="KV92" s="108"/>
      <c r="KW92" s="108"/>
      <c r="KX92" s="108"/>
      <c r="KY92" s="108"/>
      <c r="KZ92" s="108"/>
      <c r="LA92" s="108"/>
      <c r="LB92" s="108"/>
      <c r="LC92" s="108"/>
      <c r="LD92" s="108"/>
      <c r="LE92" s="108"/>
      <c r="LF92" s="108"/>
      <c r="LG92" s="108"/>
      <c r="LH92" s="108"/>
      <c r="LI92" s="108"/>
      <c r="LJ92" s="108"/>
      <c r="LK92" s="108"/>
      <c r="LL92" s="108"/>
      <c r="LM92" s="108"/>
      <c r="LN92" s="108"/>
      <c r="LO92" s="108"/>
      <c r="LP92" s="108"/>
      <c r="LQ92" s="108"/>
      <c r="LR92" s="108"/>
      <c r="LS92" s="108"/>
      <c r="LT92" s="108"/>
      <c r="LU92" s="108"/>
      <c r="LV92" s="108"/>
      <c r="LW92" s="108"/>
      <c r="LX92" s="108"/>
      <c r="LY92" s="108"/>
      <c r="LZ92" s="108"/>
      <c r="MA92" s="108"/>
      <c r="MB92" s="108"/>
      <c r="MC92" s="108"/>
      <c r="MD92" s="108"/>
      <c r="ME92" s="108"/>
      <c r="MF92" s="108"/>
      <c r="MG92" s="108"/>
      <c r="MH92" s="108"/>
      <c r="MI92" s="108"/>
      <c r="MJ92" s="108"/>
      <c r="MK92" s="108"/>
      <c r="ML92" s="108"/>
      <c r="MM92" s="108"/>
      <c r="MN92" s="108"/>
      <c r="MO92" s="108"/>
      <c r="MP92" s="108"/>
      <c r="MQ92" s="108"/>
      <c r="MR92" s="108"/>
      <c r="MS92" s="108"/>
      <c r="MT92" s="108"/>
      <c r="MU92" s="108"/>
      <c r="MV92" s="108"/>
      <c r="MW92" s="108"/>
      <c r="MX92" s="108"/>
      <c r="MY92" s="108"/>
      <c r="MZ92" s="108"/>
      <c r="NA92" s="108"/>
      <c r="NB92" s="108"/>
      <c r="NC92" s="108"/>
      <c r="ND92" s="108"/>
      <c r="NE92" s="108"/>
      <c r="NF92" s="108"/>
      <c r="NG92" s="108"/>
      <c r="NH92" s="108"/>
      <c r="NI92" s="108"/>
      <c r="NJ92" s="108"/>
      <c r="NK92" s="108"/>
      <c r="NL92" s="108"/>
      <c r="NM92" s="108"/>
      <c r="NN92" s="108"/>
      <c r="NO92" s="108"/>
      <c r="NP92" s="108"/>
      <c r="NQ92" s="108"/>
      <c r="NR92" s="108"/>
      <c r="NS92" s="108"/>
      <c r="NT92" s="108"/>
      <c r="NU92" s="108"/>
      <c r="NV92" s="108"/>
      <c r="NW92" s="108"/>
      <c r="NX92" s="108"/>
      <c r="NY92" s="108"/>
      <c r="NZ92" s="108"/>
      <c r="OA92" s="108"/>
      <c r="OB92" s="108"/>
      <c r="OC92" s="108"/>
      <c r="OD92" s="108"/>
      <c r="OE92" s="108"/>
      <c r="OF92" s="108"/>
      <c r="OG92" s="108"/>
      <c r="OH92" s="108"/>
      <c r="OI92" s="108"/>
      <c r="OJ92" s="108"/>
      <c r="OK92" s="108"/>
      <c r="OL92" s="108"/>
      <c r="OM92" s="108"/>
      <c r="ON92" s="108"/>
      <c r="OO92" s="108"/>
      <c r="OP92" s="108"/>
      <c r="OQ92" s="108"/>
      <c r="OR92" s="108"/>
      <c r="OS92" s="108"/>
      <c r="OT92" s="108"/>
      <c r="OU92" s="108"/>
      <c r="OV92" s="108"/>
      <c r="OW92" s="108"/>
      <c r="OX92" s="108"/>
      <c r="OY92" s="108"/>
      <c r="OZ92" s="108"/>
      <c r="PA92" s="108"/>
      <c r="PB92" s="108"/>
      <c r="PC92" s="108"/>
      <c r="PD92" s="108"/>
      <c r="PE92" s="108"/>
      <c r="PF92" s="108"/>
      <c r="PG92" s="108"/>
      <c r="PH92" s="108"/>
      <c r="PI92" s="108"/>
      <c r="PJ92" s="108"/>
      <c r="PK92" s="108"/>
      <c r="PL92" s="108"/>
      <c r="PM92" s="108"/>
      <c r="PN92" s="108"/>
      <c r="PO92" s="108"/>
      <c r="PP92" s="108"/>
      <c r="PQ92" s="108"/>
      <c r="PR92" s="108"/>
      <c r="PS92" s="108"/>
      <c r="PT92" s="108"/>
      <c r="PU92" s="108"/>
      <c r="PV92" s="108"/>
      <c r="PW92" s="108"/>
      <c r="PX92" s="108"/>
      <c r="PY92" s="108"/>
      <c r="PZ92" s="108"/>
      <c r="QA92" s="108"/>
      <c r="QB92" s="108"/>
      <c r="QC92" s="108"/>
      <c r="QD92" s="108"/>
      <c r="QE92" s="108"/>
      <c r="QF92" s="108"/>
      <c r="QG92" s="108"/>
      <c r="QH92" s="108"/>
      <c r="QI92" s="108"/>
      <c r="QJ92" s="108"/>
      <c r="QK92" s="108"/>
      <c r="QL92" s="108"/>
      <c r="QM92" s="108"/>
      <c r="QN92" s="108"/>
      <c r="QO92" s="108"/>
      <c r="QP92" s="108"/>
      <c r="QQ92" s="108"/>
      <c r="QR92" s="108"/>
      <c r="QS92" s="108"/>
      <c r="QT92" s="108"/>
      <c r="QU92" s="108"/>
      <c r="QV92" s="108"/>
      <c r="QW92" s="108"/>
      <c r="QX92" s="108"/>
      <c r="QY92" s="108"/>
      <c r="QZ92" s="108"/>
      <c r="RA92" s="108"/>
      <c r="RB92" s="108"/>
      <c r="RC92" s="108"/>
      <c r="RD92" s="108"/>
      <c r="RE92" s="108"/>
      <c r="RF92" s="108"/>
      <c r="RG92" s="108"/>
      <c r="RH92" s="108"/>
      <c r="RI92" s="108"/>
      <c r="RJ92" s="108"/>
      <c r="RK92" s="108"/>
      <c r="RL92" s="108"/>
      <c r="RM92" s="108"/>
      <c r="RN92" s="108"/>
      <c r="RO92" s="108"/>
      <c r="RP92" s="108"/>
      <c r="RQ92" s="108"/>
      <c r="RR92" s="108"/>
      <c r="RS92" s="108"/>
      <c r="RT92" s="108"/>
      <c r="RU92" s="108"/>
      <c r="RV92" s="108"/>
      <c r="RW92" s="108"/>
      <c r="RX92" s="108"/>
      <c r="RY92" s="108"/>
      <c r="RZ92" s="108"/>
      <c r="SA92" s="108"/>
      <c r="SB92" s="108"/>
      <c r="SC92" s="108"/>
      <c r="SD92" s="108"/>
      <c r="SE92" s="108"/>
      <c r="SF92" s="108"/>
      <c r="SG92" s="108"/>
      <c r="SH92" s="108"/>
      <c r="SI92" s="108"/>
      <c r="SJ92" s="108"/>
      <c r="SK92" s="108"/>
      <c r="SL92" s="108"/>
      <c r="SM92" s="108"/>
      <c r="SN92" s="108"/>
      <c r="SO92" s="108"/>
      <c r="SP92" s="108"/>
      <c r="SQ92" s="108"/>
      <c r="SR92" s="108"/>
      <c r="SS92" s="108"/>
      <c r="ST92" s="108"/>
      <c r="SU92" s="108"/>
      <c r="SV92" s="108"/>
      <c r="SW92" s="108"/>
      <c r="SX92" s="108"/>
      <c r="SY92" s="108"/>
      <c r="SZ92" s="108"/>
      <c r="TA92" s="108"/>
      <c r="TB92" s="108"/>
      <c r="TC92" s="108"/>
      <c r="TD92" s="108"/>
      <c r="TE92" s="108"/>
      <c r="TF92" s="108"/>
      <c r="TG92" s="108"/>
      <c r="TH92" s="108"/>
      <c r="TI92" s="108"/>
      <c r="TJ92" s="108"/>
      <c r="TK92" s="108"/>
      <c r="TL92" s="108"/>
      <c r="TM92" s="108"/>
      <c r="TN92" s="108"/>
      <c r="TO92" s="108"/>
      <c r="TP92" s="108"/>
      <c r="TQ92" s="108"/>
      <c r="TR92" s="108"/>
      <c r="TS92" s="108"/>
      <c r="TT92" s="108"/>
      <c r="TU92" s="108"/>
      <c r="TV92" s="108"/>
      <c r="TW92" s="108"/>
      <c r="TX92" s="108"/>
      <c r="TY92" s="108"/>
      <c r="TZ92" s="108"/>
      <c r="UA92" s="108"/>
      <c r="UB92" s="108"/>
      <c r="UC92" s="108"/>
      <c r="UD92" s="108"/>
      <c r="UE92" s="108"/>
      <c r="UF92" s="108"/>
      <c r="UG92" s="108"/>
      <c r="UH92" s="108"/>
      <c r="UI92" s="108"/>
      <c r="UJ92" s="108"/>
      <c r="UK92" s="108"/>
      <c r="UL92" s="108"/>
      <c r="UM92" s="108"/>
      <c r="UN92" s="108"/>
      <c r="UO92" s="108"/>
      <c r="UP92" s="108"/>
      <c r="UQ92" s="108"/>
      <c r="UR92" s="108"/>
      <c r="US92" s="108"/>
      <c r="UT92" s="108"/>
      <c r="UU92" s="108"/>
      <c r="UV92" s="108"/>
      <c r="UW92" s="108"/>
      <c r="UX92" s="108"/>
      <c r="UY92" s="108"/>
      <c r="UZ92" s="108"/>
      <c r="VA92" s="108"/>
      <c r="VB92" s="108"/>
      <c r="VC92" s="108"/>
      <c r="VD92" s="108"/>
      <c r="VE92" s="108"/>
      <c r="VF92" s="108"/>
      <c r="VG92" s="108"/>
      <c r="VH92" s="108"/>
      <c r="VI92" s="108"/>
      <c r="VJ92" s="108"/>
      <c r="VK92" s="108"/>
      <c r="VL92" s="108"/>
      <c r="VM92" s="108"/>
      <c r="VN92" s="108"/>
      <c r="VO92" s="108"/>
      <c r="VP92" s="108"/>
      <c r="VQ92" s="108"/>
      <c r="VR92" s="108"/>
      <c r="VS92" s="108"/>
      <c r="VT92" s="108"/>
      <c r="VU92" s="108"/>
      <c r="VV92" s="108"/>
      <c r="VW92" s="108"/>
      <c r="VX92" s="108"/>
      <c r="VY92" s="108"/>
      <c r="VZ92" s="108"/>
      <c r="WA92" s="108"/>
      <c r="WB92" s="108"/>
      <c r="WC92" s="108"/>
      <c r="WD92" s="108"/>
      <c r="WE92" s="108"/>
      <c r="WF92" s="108"/>
      <c r="WG92" s="108"/>
      <c r="WH92" s="108"/>
      <c r="WI92" s="108"/>
      <c r="WJ92" s="108"/>
      <c r="WK92" s="108"/>
      <c r="WL92" s="108"/>
      <c r="WM92" s="108"/>
      <c r="WN92" s="108"/>
      <c r="WO92" s="108"/>
      <c r="WP92" s="108"/>
      <c r="WQ92" s="108"/>
      <c r="WR92" s="108"/>
      <c r="WS92" s="108"/>
      <c r="WT92" s="108"/>
      <c r="WU92" s="108"/>
      <c r="WV92" s="108"/>
      <c r="WW92" s="108"/>
      <c r="WX92" s="108"/>
      <c r="WY92" s="108"/>
      <c r="WZ92" s="108"/>
      <c r="XA92" s="108"/>
      <c r="XB92" s="108"/>
      <c r="XC92" s="108"/>
      <c r="XD92" s="108"/>
      <c r="XE92" s="108"/>
      <c r="XF92" s="108"/>
      <c r="XG92" s="108"/>
      <c r="XH92" s="108"/>
      <c r="XI92" s="108"/>
      <c r="XJ92" s="108"/>
      <c r="XK92" s="108"/>
      <c r="XL92" s="108"/>
      <c r="XM92" s="108"/>
      <c r="XN92" s="108"/>
      <c r="XO92" s="108"/>
      <c r="XP92" s="108"/>
      <c r="XQ92" s="108"/>
      <c r="XR92" s="108"/>
      <c r="XS92" s="108"/>
      <c r="XT92" s="108"/>
      <c r="XU92" s="108"/>
      <c r="XV92" s="108"/>
      <c r="XW92" s="108"/>
      <c r="XX92" s="108"/>
      <c r="XY92" s="108"/>
      <c r="XZ92" s="108"/>
      <c r="YA92" s="108"/>
      <c r="YB92" s="108"/>
      <c r="YC92" s="108"/>
      <c r="YD92" s="108"/>
      <c r="YE92" s="108"/>
      <c r="YF92" s="108"/>
      <c r="YG92" s="108"/>
      <c r="YH92" s="108"/>
      <c r="YI92" s="108"/>
      <c r="YJ92" s="108"/>
      <c r="YK92" s="108"/>
      <c r="YL92" s="108"/>
      <c r="YM92" s="108"/>
      <c r="YN92" s="108"/>
      <c r="YO92" s="108"/>
      <c r="YP92" s="108"/>
      <c r="YQ92" s="108"/>
      <c r="YR92" s="108"/>
      <c r="YS92" s="108"/>
      <c r="YT92" s="108"/>
      <c r="YU92" s="108"/>
      <c r="YV92" s="108"/>
      <c r="YW92" s="108"/>
      <c r="YX92" s="108"/>
      <c r="YY92" s="108"/>
      <c r="YZ92" s="108"/>
      <c r="ZA92" s="108"/>
      <c r="ZB92" s="108"/>
      <c r="ZC92" s="108"/>
      <c r="ZD92" s="108"/>
      <c r="ZE92" s="108"/>
      <c r="ZF92" s="108"/>
      <c r="ZG92" s="108"/>
      <c r="ZH92" s="108"/>
      <c r="ZI92" s="108"/>
      <c r="ZJ92" s="108"/>
      <c r="ZK92" s="108"/>
      <c r="ZL92" s="108"/>
      <c r="ZM92" s="108"/>
      <c r="ZN92" s="108"/>
      <c r="ZO92" s="108"/>
      <c r="ZP92" s="108"/>
      <c r="ZQ92" s="108"/>
      <c r="ZR92" s="108"/>
      <c r="ZS92" s="108"/>
      <c r="ZT92" s="108"/>
      <c r="ZU92" s="108"/>
      <c r="ZV92" s="108"/>
      <c r="ZW92" s="108"/>
      <c r="ZX92" s="108"/>
      <c r="ZY92" s="108"/>
      <c r="ZZ92" s="108"/>
      <c r="AAA92" s="108"/>
      <c r="AAB92" s="108"/>
      <c r="AAC92" s="108"/>
      <c r="AAD92" s="108"/>
      <c r="AAE92" s="108"/>
      <c r="AAF92" s="108"/>
      <c r="AAG92" s="108"/>
      <c r="AAH92" s="108"/>
      <c r="AAI92" s="108"/>
      <c r="AAJ92" s="108"/>
      <c r="AAK92" s="108"/>
      <c r="AAL92" s="108"/>
      <c r="AAM92" s="108"/>
      <c r="AAN92" s="108"/>
      <c r="AAO92" s="108"/>
      <c r="AAP92" s="108"/>
      <c r="AAQ92" s="108"/>
      <c r="AAR92" s="108"/>
      <c r="AAS92" s="108"/>
      <c r="AAT92" s="108"/>
      <c r="AAU92" s="108"/>
      <c r="AAV92" s="108"/>
      <c r="AAW92" s="108"/>
      <c r="AAX92" s="108"/>
      <c r="AAY92" s="108"/>
      <c r="AAZ92" s="108"/>
      <c r="ABA92" s="108"/>
      <c r="ABB92" s="108"/>
      <c r="ABC92" s="108"/>
      <c r="ABD92" s="108"/>
      <c r="ABE92" s="108"/>
      <c r="ABF92" s="108"/>
      <c r="ABG92" s="108"/>
      <c r="ABH92" s="108"/>
      <c r="ABI92" s="108"/>
      <c r="ABJ92" s="108"/>
      <c r="ABK92" s="108"/>
      <c r="ABL92" s="108"/>
      <c r="ABM92" s="108"/>
      <c r="ABN92" s="108"/>
      <c r="ABO92" s="108"/>
      <c r="ABP92" s="108"/>
      <c r="ABQ92" s="108"/>
      <c r="ABR92" s="108"/>
      <c r="ABS92" s="108"/>
      <c r="ABT92" s="108"/>
      <c r="ABU92" s="108"/>
      <c r="ABV92" s="108"/>
      <c r="ABW92" s="108"/>
      <c r="ABX92" s="108"/>
      <c r="ABY92" s="108"/>
      <c r="ABZ92" s="108"/>
      <c r="ACA92" s="108"/>
      <c r="ACB92" s="108"/>
      <c r="ACC92" s="108"/>
      <c r="ACD92" s="108"/>
      <c r="ACE92" s="108"/>
      <c r="ACF92" s="108"/>
      <c r="ACG92" s="108"/>
      <c r="ACH92" s="108"/>
      <c r="ACI92" s="108"/>
      <c r="ACJ92" s="108"/>
      <c r="ACK92" s="108"/>
      <c r="ACL92" s="108"/>
      <c r="ACM92" s="108"/>
      <c r="ACN92" s="108"/>
      <c r="ACO92" s="108"/>
      <c r="ACP92" s="108"/>
      <c r="ACQ92" s="108"/>
      <c r="ACR92" s="108"/>
      <c r="ACS92" s="108"/>
      <c r="ACT92" s="108"/>
      <c r="ACU92" s="108"/>
      <c r="ACV92" s="108"/>
      <c r="ACW92" s="108"/>
      <c r="ACX92" s="108"/>
      <c r="ACY92" s="108"/>
      <c r="ACZ92" s="108"/>
      <c r="ADA92" s="108"/>
      <c r="ADB92" s="108"/>
      <c r="ADC92" s="108"/>
      <c r="ADD92" s="108"/>
      <c r="ADE92" s="108"/>
      <c r="ADF92" s="108"/>
      <c r="ADG92" s="108"/>
      <c r="ADH92" s="108"/>
      <c r="ADI92" s="108"/>
      <c r="ADJ92" s="108"/>
      <c r="ADK92" s="108"/>
      <c r="ADL92" s="108"/>
      <c r="ADM92" s="108"/>
      <c r="ADN92" s="108"/>
      <c r="ADO92" s="108"/>
      <c r="ADP92" s="108"/>
      <c r="ADQ92" s="108"/>
      <c r="ADR92" s="108"/>
      <c r="ADS92" s="108"/>
      <c r="ADT92" s="108"/>
      <c r="ADU92" s="108"/>
      <c r="ADV92" s="108"/>
      <c r="ADW92" s="108"/>
      <c r="ADX92" s="108"/>
      <c r="ADY92" s="108"/>
      <c r="ADZ92" s="108"/>
      <c r="AEA92" s="108"/>
      <c r="AEB92" s="108"/>
      <c r="AEC92" s="108"/>
      <c r="AED92" s="108"/>
      <c r="AEE92" s="108"/>
      <c r="AEF92" s="108"/>
      <c r="AEG92" s="108"/>
      <c r="AEH92" s="108"/>
      <c r="AEI92" s="108"/>
      <c r="AEJ92" s="108"/>
      <c r="AEK92" s="108"/>
      <c r="AEL92" s="108"/>
      <c r="AEM92" s="108"/>
      <c r="AEN92" s="108"/>
      <c r="AEO92" s="108"/>
      <c r="AEP92" s="108"/>
      <c r="AEQ92" s="108"/>
      <c r="AER92" s="108"/>
      <c r="AES92" s="108"/>
      <c r="AET92" s="108"/>
      <c r="AEU92" s="108"/>
      <c r="AEV92" s="108"/>
      <c r="AEW92" s="108"/>
      <c r="AEX92" s="108"/>
      <c r="AEY92" s="108"/>
      <c r="AEZ92" s="108"/>
      <c r="AFA92" s="108"/>
      <c r="AFB92" s="108"/>
      <c r="AFC92" s="108"/>
      <c r="AFD92" s="108"/>
      <c r="AFE92" s="108"/>
      <c r="AFF92" s="108"/>
      <c r="AFG92" s="108"/>
      <c r="AFH92" s="108"/>
      <c r="AFI92" s="108"/>
      <c r="AFJ92" s="108"/>
      <c r="AFK92" s="108"/>
      <c r="AFL92" s="108"/>
      <c r="AFM92" s="108"/>
      <c r="AFN92" s="108"/>
      <c r="AFO92" s="108"/>
      <c r="AFP92" s="108"/>
      <c r="AFQ92" s="108"/>
      <c r="AFR92" s="108"/>
      <c r="AFS92" s="108"/>
      <c r="AFT92" s="108"/>
      <c r="AFU92" s="108"/>
      <c r="AFV92" s="108"/>
      <c r="AFW92" s="108"/>
      <c r="AFX92" s="108"/>
      <c r="AFY92" s="108"/>
      <c r="AFZ92" s="108"/>
      <c r="AGA92" s="108"/>
      <c r="AGB92" s="108"/>
      <c r="AGC92" s="108"/>
      <c r="AGD92" s="108"/>
      <c r="AGE92" s="108"/>
      <c r="AGF92" s="108"/>
      <c r="AGG92" s="108"/>
      <c r="AGH92" s="108"/>
      <c r="AGI92" s="108"/>
      <c r="AGJ92" s="108"/>
      <c r="AGK92" s="108"/>
      <c r="AGL92" s="108"/>
      <c r="AGM92" s="108"/>
      <c r="AGN92" s="108"/>
      <c r="AGO92" s="108"/>
      <c r="AGP92" s="108"/>
      <c r="AGQ92" s="108"/>
      <c r="AGR92" s="108"/>
      <c r="AGS92" s="108"/>
      <c r="AGT92" s="108"/>
      <c r="AGU92" s="108"/>
      <c r="AGV92" s="108"/>
      <c r="AGW92" s="108"/>
      <c r="AGX92" s="108"/>
      <c r="AGY92" s="108"/>
      <c r="AGZ92" s="108"/>
      <c r="AHA92" s="108"/>
      <c r="AHB92" s="108"/>
      <c r="AHC92" s="108"/>
      <c r="AHD92" s="108"/>
      <c r="AHE92" s="108"/>
      <c r="AHF92" s="108"/>
      <c r="AHG92" s="108"/>
      <c r="AHH92" s="108"/>
      <c r="AHI92" s="108"/>
      <c r="AHJ92" s="108"/>
      <c r="AHK92" s="108"/>
      <c r="AHL92" s="108"/>
      <c r="AHM92" s="108"/>
      <c r="AHN92" s="108"/>
      <c r="AHO92" s="108"/>
      <c r="AHP92" s="108"/>
      <c r="AHQ92" s="108"/>
      <c r="AHR92" s="108"/>
      <c r="AHS92" s="108"/>
      <c r="AHT92" s="108"/>
      <c r="AHU92" s="108"/>
      <c r="AHV92" s="108"/>
      <c r="AHW92" s="108"/>
      <c r="AHX92" s="108"/>
      <c r="AHY92" s="108"/>
      <c r="AHZ92" s="108"/>
      <c r="AIA92" s="108"/>
      <c r="AIB92" s="108"/>
      <c r="AIC92" s="108"/>
      <c r="AID92" s="108"/>
      <c r="AIE92" s="108"/>
      <c r="AIF92" s="108"/>
      <c r="AIG92" s="108"/>
      <c r="AIH92" s="108"/>
      <c r="AII92" s="108"/>
      <c r="AIJ92" s="108"/>
      <c r="AIK92" s="108"/>
      <c r="AIL92" s="108"/>
      <c r="AIM92" s="108"/>
      <c r="AIN92" s="108"/>
      <c r="AIO92" s="108"/>
      <c r="AIP92" s="108"/>
      <c r="AIQ92" s="108"/>
      <c r="AIR92" s="108"/>
      <c r="AIS92" s="108"/>
      <c r="AIT92" s="108"/>
      <c r="AIU92" s="108"/>
      <c r="AIV92" s="108"/>
      <c r="AIW92" s="108"/>
      <c r="AIX92" s="108"/>
      <c r="AIY92" s="108"/>
      <c r="AIZ92" s="108"/>
      <c r="AJA92" s="108"/>
      <c r="AJB92" s="108"/>
      <c r="AJC92" s="108"/>
      <c r="AJD92" s="108"/>
      <c r="AJE92" s="108"/>
      <c r="AJF92" s="108"/>
      <c r="AJG92" s="108"/>
      <c r="AJH92" s="108"/>
      <c r="AJI92" s="108"/>
      <c r="AJJ92" s="108"/>
      <c r="AJK92" s="108"/>
      <c r="AJL92" s="108"/>
      <c r="AJM92" s="108"/>
      <c r="AJN92" s="108"/>
      <c r="AJO92" s="108"/>
      <c r="AJP92" s="108"/>
      <c r="AJQ92" s="108"/>
      <c r="AJR92" s="108"/>
      <c r="AJS92" s="108"/>
      <c r="AJT92" s="108"/>
      <c r="AJU92" s="108"/>
      <c r="AJV92" s="108"/>
      <c r="AJW92" s="108"/>
      <c r="AJX92" s="108"/>
      <c r="AJY92" s="108"/>
      <c r="AJZ92" s="108"/>
      <c r="AKA92" s="108"/>
      <c r="AKB92" s="108"/>
      <c r="AKC92" s="108"/>
      <c r="AKD92" s="108"/>
      <c r="AKE92" s="108"/>
      <c r="AKF92" s="108"/>
      <c r="AKG92" s="108"/>
      <c r="AKH92" s="108"/>
      <c r="AKI92" s="108"/>
      <c r="AKJ92" s="108"/>
      <c r="AKK92" s="108"/>
      <c r="AKL92" s="108"/>
      <c r="AKM92" s="108"/>
      <c r="AKN92" s="108"/>
      <c r="AKO92" s="108"/>
      <c r="AKP92" s="108"/>
      <c r="AKQ92" s="108"/>
      <c r="AKR92" s="108"/>
      <c r="AKS92" s="108"/>
      <c r="AKT92" s="108"/>
      <c r="AKU92" s="108"/>
      <c r="AKV92" s="108"/>
      <c r="AKW92" s="108"/>
      <c r="AKX92" s="108"/>
      <c r="AKY92" s="108"/>
      <c r="AKZ92" s="108"/>
      <c r="ALA92" s="108"/>
      <c r="ALB92" s="108"/>
      <c r="ALC92" s="108"/>
      <c r="ALD92" s="108"/>
      <c r="ALE92" s="108"/>
      <c r="ALF92" s="108"/>
      <c r="ALG92" s="108"/>
      <c r="ALH92" s="108"/>
      <c r="ALI92" s="108"/>
      <c r="ALJ92" s="108"/>
      <c r="ALK92" s="108"/>
      <c r="ALL92" s="108"/>
      <c r="ALM92" s="108"/>
      <c r="ALN92" s="108"/>
      <c r="ALO92" s="108"/>
      <c r="ALP92" s="108"/>
      <c r="ALQ92" s="108"/>
      <c r="ALR92" s="108"/>
      <c r="ALS92" s="108"/>
      <c r="ALT92" s="108"/>
      <c r="ALU92" s="108"/>
      <c r="ALV92" s="108"/>
      <c r="ALW92" s="108"/>
      <c r="ALX92" s="108"/>
      <c r="ALY92" s="108"/>
      <c r="ALZ92" s="108"/>
      <c r="AMA92" s="108"/>
      <c r="AMB92" s="108"/>
      <c r="AMC92" s="108"/>
      <c r="AMD92" s="108"/>
      <c r="AME92" s="108"/>
      <c r="AMF92" s="108"/>
      <c r="AMG92" s="108"/>
      <c r="AMH92" s="108"/>
      <c r="AMI92" s="108"/>
      <c r="AMJ92" s="108"/>
      <c r="AMK92" s="108"/>
      <c r="AML92" s="108"/>
      <c r="AMM92" s="108"/>
      <c r="AMN92" s="108"/>
      <c r="AMO92" s="108"/>
      <c r="AMP92" s="108"/>
      <c r="AMQ92" s="108"/>
      <c r="AMR92" s="108"/>
      <c r="AMS92" s="108"/>
      <c r="AMT92" s="108"/>
      <c r="AMU92" s="108"/>
      <c r="AMV92" s="108"/>
      <c r="AMW92" s="108"/>
      <c r="AMX92" s="108"/>
      <c r="AMY92" s="108"/>
      <c r="AMZ92" s="108"/>
      <c r="ANA92" s="108"/>
      <c r="ANB92" s="108"/>
      <c r="ANC92" s="108"/>
      <c r="AND92" s="108"/>
      <c r="ANE92" s="108"/>
      <c r="ANF92" s="108"/>
      <c r="ANG92" s="108"/>
      <c r="ANH92" s="108"/>
      <c r="ANI92" s="108"/>
      <c r="ANJ92" s="108"/>
      <c r="ANK92" s="108"/>
      <c r="ANL92" s="108"/>
      <c r="ANM92" s="108"/>
      <c r="ANN92" s="108"/>
      <c r="ANO92" s="108"/>
      <c r="ANP92" s="108"/>
      <c r="ANQ92" s="108"/>
      <c r="ANR92" s="108"/>
      <c r="ANS92" s="108"/>
      <c r="ANT92" s="108"/>
      <c r="ANU92" s="108"/>
      <c r="ANV92" s="108"/>
      <c r="ANW92" s="108"/>
      <c r="ANX92" s="108"/>
      <c r="ANY92" s="108"/>
      <c r="ANZ92" s="108"/>
      <c r="AOA92" s="108"/>
      <c r="AOB92" s="108"/>
      <c r="AOC92" s="108"/>
      <c r="AOD92" s="108"/>
      <c r="AOE92" s="108"/>
      <c r="AOF92" s="108"/>
      <c r="AOG92" s="108"/>
      <c r="AOH92" s="108"/>
      <c r="AOI92" s="108"/>
      <c r="AOJ92" s="108"/>
      <c r="AOK92" s="108"/>
      <c r="AOL92" s="108"/>
      <c r="AOM92" s="108"/>
      <c r="AON92" s="108"/>
      <c r="AOO92" s="108"/>
      <c r="AOP92" s="108"/>
      <c r="AOQ92" s="108"/>
      <c r="AOR92" s="108"/>
      <c r="AOS92" s="108"/>
      <c r="AOT92" s="108"/>
      <c r="AOU92" s="108"/>
      <c r="AOV92" s="108"/>
      <c r="AOW92" s="108"/>
      <c r="AOX92" s="108"/>
      <c r="AOY92" s="108"/>
      <c r="AOZ92" s="108"/>
      <c r="APA92" s="108"/>
      <c r="APB92" s="108"/>
      <c r="APC92" s="108"/>
      <c r="APD92" s="108"/>
      <c r="APE92" s="108"/>
      <c r="APF92" s="108"/>
      <c r="APG92" s="108"/>
      <c r="APH92" s="108"/>
      <c r="API92" s="108"/>
      <c r="APJ92" s="108"/>
      <c r="APK92" s="108"/>
      <c r="APL92" s="108"/>
      <c r="APM92" s="108"/>
      <c r="APN92" s="108"/>
      <c r="APO92" s="108"/>
      <c r="APP92" s="108"/>
      <c r="APQ92" s="108"/>
      <c r="APR92" s="108"/>
      <c r="APS92" s="108"/>
      <c r="APT92" s="108"/>
      <c r="APU92" s="108"/>
      <c r="APV92" s="108"/>
      <c r="APW92" s="108"/>
      <c r="APX92" s="108"/>
      <c r="APY92" s="108"/>
      <c r="APZ92" s="108"/>
      <c r="AQA92" s="108"/>
      <c r="AQB92" s="108"/>
      <c r="AQC92" s="108"/>
      <c r="AQD92" s="108"/>
      <c r="AQE92" s="108"/>
      <c r="AQF92" s="108"/>
      <c r="AQG92" s="108"/>
      <c r="AQH92" s="108"/>
      <c r="AQI92" s="108"/>
      <c r="AQJ92" s="108"/>
      <c r="AQK92" s="108"/>
      <c r="AQL92" s="108"/>
      <c r="AQM92" s="108"/>
      <c r="AQN92" s="108"/>
      <c r="AQO92" s="108"/>
      <c r="AQP92" s="108"/>
      <c r="AQQ92" s="108"/>
      <c r="AQR92" s="108"/>
      <c r="AQS92" s="108"/>
      <c r="AQT92" s="108"/>
      <c r="AQU92" s="108"/>
      <c r="AQV92" s="108"/>
      <c r="AQW92" s="108"/>
      <c r="AQX92" s="108"/>
      <c r="AQY92" s="108"/>
      <c r="AQZ92" s="108"/>
      <c r="ARA92" s="108"/>
      <c r="ARB92" s="108"/>
      <c r="ARC92" s="108"/>
      <c r="ARD92" s="108"/>
      <c r="ARE92" s="108"/>
      <c r="ARF92" s="108"/>
      <c r="ARG92" s="108"/>
      <c r="ARH92" s="108"/>
      <c r="ARI92" s="108"/>
      <c r="ARJ92" s="108"/>
      <c r="ARK92" s="108"/>
      <c r="ARL92" s="108"/>
      <c r="ARM92" s="108"/>
      <c r="ARN92" s="108"/>
      <c r="ARO92" s="108"/>
      <c r="ARP92" s="108"/>
      <c r="ARQ92" s="108"/>
      <c r="ARR92" s="108"/>
      <c r="ARS92" s="108"/>
      <c r="ART92" s="108"/>
      <c r="ARU92" s="108"/>
      <c r="ARV92" s="108"/>
      <c r="ARW92" s="108"/>
      <c r="ARX92" s="108"/>
      <c r="ARY92" s="108"/>
      <c r="ARZ92" s="108"/>
      <c r="ASA92" s="108"/>
      <c r="ASB92" s="108"/>
      <c r="ASC92" s="108"/>
      <c r="ASD92" s="108"/>
      <c r="ASE92" s="108"/>
      <c r="ASF92" s="108"/>
      <c r="ASG92" s="108"/>
      <c r="ASH92" s="108"/>
      <c r="ASI92" s="108"/>
      <c r="ASJ92" s="108"/>
      <c r="ASK92" s="108"/>
      <c r="ASL92" s="108"/>
      <c r="ASM92" s="108"/>
      <c r="ASN92" s="108"/>
      <c r="ASO92" s="108"/>
      <c r="ASP92" s="108"/>
      <c r="ASQ92" s="108"/>
      <c r="ASR92" s="108"/>
      <c r="ASS92" s="108"/>
      <c r="AST92" s="108"/>
      <c r="ASU92" s="108"/>
      <c r="ASV92" s="108"/>
      <c r="ASW92" s="108"/>
      <c r="ASX92" s="108"/>
      <c r="ASY92" s="108"/>
      <c r="ASZ92" s="108"/>
      <c r="ATA92" s="108"/>
      <c r="ATB92" s="108"/>
      <c r="ATC92" s="108"/>
      <c r="ATD92" s="108"/>
      <c r="ATE92" s="108"/>
      <c r="ATF92" s="108"/>
      <c r="ATG92" s="108"/>
      <c r="ATH92" s="108"/>
      <c r="ATI92" s="108"/>
      <c r="ATJ92" s="108"/>
      <c r="ATK92" s="108"/>
      <c r="ATL92" s="108"/>
      <c r="ATM92" s="108"/>
      <c r="ATN92" s="108"/>
      <c r="ATO92" s="108"/>
      <c r="ATP92" s="108"/>
      <c r="ATQ92" s="108"/>
      <c r="ATR92" s="108"/>
      <c r="ATS92" s="108"/>
      <c r="ATT92" s="108"/>
      <c r="ATU92" s="108"/>
      <c r="ATV92" s="108"/>
      <c r="ATW92" s="108"/>
      <c r="ATX92" s="108"/>
      <c r="ATY92" s="108"/>
      <c r="ATZ92" s="108"/>
      <c r="AUA92" s="108"/>
      <c r="AUB92" s="108"/>
      <c r="AUC92" s="108"/>
      <c r="AUD92" s="108"/>
      <c r="AUE92" s="108"/>
      <c r="AUF92" s="108"/>
      <c r="AUG92" s="108"/>
      <c r="AUH92" s="108"/>
      <c r="AUI92" s="108"/>
      <c r="AUJ92" s="108"/>
      <c r="AUK92" s="108"/>
      <c r="AUL92" s="108"/>
      <c r="AUM92" s="108"/>
      <c r="AUN92" s="108"/>
      <c r="AUO92" s="108"/>
      <c r="AUP92" s="108"/>
      <c r="AUQ92" s="108"/>
      <c r="AUR92" s="108"/>
      <c r="AUS92" s="108"/>
      <c r="AUT92" s="108"/>
      <c r="AUU92" s="108"/>
      <c r="AUV92" s="108"/>
      <c r="AUW92" s="108"/>
      <c r="AUX92" s="108"/>
      <c r="AUY92" s="108"/>
      <c r="AUZ92" s="108"/>
      <c r="AVA92" s="108"/>
      <c r="AVB92" s="108"/>
      <c r="AVC92" s="108"/>
      <c r="AVD92" s="108"/>
      <c r="AVE92" s="108"/>
      <c r="AVF92" s="108"/>
      <c r="AVG92" s="108"/>
      <c r="AVH92" s="108"/>
      <c r="AVI92" s="108"/>
      <c r="AVJ92" s="108"/>
      <c r="AVK92" s="108"/>
      <c r="AVL92" s="108"/>
      <c r="AVM92" s="108"/>
      <c r="AVN92" s="108"/>
      <c r="AVO92" s="108"/>
      <c r="AVP92" s="108"/>
      <c r="AVQ92" s="108"/>
      <c r="AVR92" s="108"/>
      <c r="AVS92" s="108"/>
      <c r="AVT92" s="108"/>
      <c r="AVU92" s="108"/>
      <c r="AVV92" s="108"/>
      <c r="AVW92" s="108"/>
      <c r="AVX92" s="108"/>
      <c r="AVY92" s="108"/>
      <c r="AVZ92" s="108"/>
      <c r="AWA92" s="108"/>
      <c r="AWB92" s="108"/>
      <c r="AWC92" s="108"/>
      <c r="AWD92" s="108"/>
      <c r="AWE92" s="108"/>
      <c r="AWF92" s="108"/>
      <c r="AWG92" s="108"/>
      <c r="AWH92" s="108"/>
      <c r="AWI92" s="108"/>
      <c r="AWJ92" s="108"/>
      <c r="AWK92" s="108"/>
      <c r="AWL92" s="108"/>
      <c r="AWM92" s="108"/>
      <c r="AWN92" s="108"/>
      <c r="AWO92" s="108"/>
      <c r="AWP92" s="108"/>
      <c r="AWQ92" s="108"/>
      <c r="AWR92" s="108"/>
      <c r="AWS92" s="108"/>
      <c r="AWT92" s="108"/>
      <c r="AWU92" s="108"/>
      <c r="AWV92" s="108"/>
      <c r="AWW92" s="108"/>
      <c r="AWX92" s="108"/>
      <c r="AWY92" s="108"/>
      <c r="AWZ92" s="108"/>
      <c r="AXA92" s="108"/>
      <c r="AXB92" s="108"/>
      <c r="AXC92" s="108"/>
      <c r="AXD92" s="108"/>
      <c r="AXE92" s="108"/>
      <c r="AXF92" s="108"/>
      <c r="AXG92" s="108"/>
      <c r="AXH92" s="108"/>
      <c r="AXI92" s="108"/>
      <c r="AXJ92" s="108"/>
      <c r="AXK92" s="108"/>
      <c r="AXL92" s="108"/>
      <c r="AXM92" s="108"/>
      <c r="AXN92" s="108"/>
      <c r="AXO92" s="108"/>
      <c r="AXP92" s="108"/>
      <c r="AXQ92" s="108"/>
      <c r="AXR92" s="108"/>
      <c r="AXS92" s="108"/>
      <c r="AXT92" s="108"/>
      <c r="AXU92" s="108"/>
      <c r="AXV92" s="108"/>
      <c r="AXW92" s="108"/>
      <c r="AXX92" s="108"/>
      <c r="AXY92" s="108"/>
      <c r="AXZ92" s="108"/>
      <c r="AYA92" s="108"/>
      <c r="AYB92" s="108"/>
      <c r="AYC92" s="108"/>
      <c r="AYD92" s="108"/>
      <c r="AYE92" s="108"/>
      <c r="AYF92" s="108"/>
      <c r="AYG92" s="108"/>
      <c r="AYH92" s="108"/>
      <c r="AYI92" s="108"/>
      <c r="AYJ92" s="108"/>
      <c r="AYK92" s="108"/>
      <c r="AYL92" s="108"/>
      <c r="AYM92" s="108"/>
      <c r="AYN92" s="108"/>
      <c r="AYO92" s="108"/>
      <c r="AYP92" s="108"/>
      <c r="AYQ92" s="108"/>
      <c r="AYR92" s="108"/>
      <c r="AYS92" s="108"/>
      <c r="AYT92" s="108"/>
      <c r="AYU92" s="108"/>
      <c r="AYV92" s="108"/>
      <c r="AYW92" s="108"/>
      <c r="AYX92" s="108"/>
      <c r="AYY92" s="108"/>
      <c r="AYZ92" s="108"/>
      <c r="AZA92" s="108"/>
      <c r="AZB92" s="108"/>
      <c r="AZC92" s="108"/>
      <c r="AZD92" s="108"/>
      <c r="AZE92" s="108"/>
      <c r="AZF92" s="108"/>
      <c r="AZG92" s="108"/>
      <c r="AZH92" s="108"/>
      <c r="AZI92" s="108"/>
      <c r="AZJ92" s="108"/>
      <c r="AZK92" s="108"/>
      <c r="AZL92" s="108"/>
      <c r="AZM92" s="108"/>
      <c r="AZN92" s="108"/>
      <c r="AZO92" s="108"/>
      <c r="AZP92" s="108"/>
      <c r="AZQ92" s="108"/>
      <c r="AZR92" s="108"/>
      <c r="AZS92" s="108"/>
      <c r="AZT92" s="108"/>
      <c r="AZU92" s="108"/>
      <c r="AZV92" s="108"/>
      <c r="AZW92" s="108"/>
      <c r="AZX92" s="108"/>
    </row>
    <row r="93" spans="1:1376" s="107" customFormat="1" ht="13.5" thickBot="1">
      <c r="A93" s="118">
        <v>1621164</v>
      </c>
      <c r="B93" s="118" t="s">
        <v>2106</v>
      </c>
      <c r="C93" s="117" t="s">
        <v>2107</v>
      </c>
      <c r="D93" s="184">
        <v>17.664399999999997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  <c r="IW93" s="108"/>
      <c r="IX93" s="108"/>
      <c r="IY93" s="108"/>
      <c r="IZ93" s="108"/>
      <c r="JA93" s="108"/>
      <c r="JB93" s="108"/>
      <c r="JC93" s="108"/>
      <c r="JD93" s="108"/>
      <c r="JE93" s="108"/>
      <c r="JF93" s="108"/>
      <c r="JG93" s="108"/>
      <c r="JH93" s="108"/>
      <c r="JI93" s="108"/>
      <c r="JJ93" s="108"/>
      <c r="JK93" s="108"/>
      <c r="JL93" s="108"/>
      <c r="JM93" s="108"/>
      <c r="JN93" s="108"/>
      <c r="JO93" s="108"/>
      <c r="JP93" s="108"/>
      <c r="JQ93" s="108"/>
      <c r="JR93" s="108"/>
      <c r="JS93" s="108"/>
      <c r="JT93" s="108"/>
      <c r="JU93" s="108"/>
      <c r="JV93" s="108"/>
      <c r="JW93" s="108"/>
      <c r="JX93" s="108"/>
      <c r="JY93" s="108"/>
      <c r="JZ93" s="108"/>
      <c r="KA93" s="108"/>
      <c r="KB93" s="108"/>
      <c r="KC93" s="108"/>
      <c r="KD93" s="108"/>
      <c r="KE93" s="108"/>
      <c r="KF93" s="108"/>
      <c r="KG93" s="108"/>
      <c r="KH93" s="108"/>
      <c r="KI93" s="108"/>
      <c r="KJ93" s="108"/>
      <c r="KK93" s="108"/>
      <c r="KL93" s="108"/>
      <c r="KM93" s="108"/>
      <c r="KN93" s="108"/>
      <c r="KO93" s="108"/>
      <c r="KP93" s="108"/>
      <c r="KQ93" s="108"/>
      <c r="KR93" s="108"/>
      <c r="KS93" s="108"/>
      <c r="KT93" s="108"/>
      <c r="KU93" s="108"/>
      <c r="KV93" s="108"/>
      <c r="KW93" s="108"/>
      <c r="KX93" s="108"/>
      <c r="KY93" s="108"/>
      <c r="KZ93" s="108"/>
      <c r="LA93" s="108"/>
      <c r="LB93" s="108"/>
      <c r="LC93" s="108"/>
      <c r="LD93" s="108"/>
      <c r="LE93" s="108"/>
      <c r="LF93" s="108"/>
      <c r="LG93" s="108"/>
      <c r="LH93" s="108"/>
      <c r="LI93" s="108"/>
      <c r="LJ93" s="108"/>
      <c r="LK93" s="108"/>
      <c r="LL93" s="108"/>
      <c r="LM93" s="108"/>
      <c r="LN93" s="108"/>
      <c r="LO93" s="108"/>
      <c r="LP93" s="108"/>
      <c r="LQ93" s="108"/>
      <c r="LR93" s="108"/>
      <c r="LS93" s="108"/>
      <c r="LT93" s="108"/>
      <c r="LU93" s="108"/>
      <c r="LV93" s="108"/>
      <c r="LW93" s="108"/>
      <c r="LX93" s="108"/>
      <c r="LY93" s="108"/>
      <c r="LZ93" s="108"/>
      <c r="MA93" s="108"/>
      <c r="MB93" s="108"/>
      <c r="MC93" s="108"/>
      <c r="MD93" s="108"/>
      <c r="ME93" s="108"/>
      <c r="MF93" s="108"/>
      <c r="MG93" s="108"/>
      <c r="MH93" s="108"/>
      <c r="MI93" s="108"/>
      <c r="MJ93" s="108"/>
      <c r="MK93" s="108"/>
      <c r="ML93" s="108"/>
      <c r="MM93" s="108"/>
      <c r="MN93" s="108"/>
      <c r="MO93" s="108"/>
      <c r="MP93" s="108"/>
      <c r="MQ93" s="108"/>
      <c r="MR93" s="108"/>
      <c r="MS93" s="108"/>
      <c r="MT93" s="108"/>
      <c r="MU93" s="108"/>
      <c r="MV93" s="108"/>
      <c r="MW93" s="108"/>
      <c r="MX93" s="108"/>
      <c r="MY93" s="108"/>
      <c r="MZ93" s="108"/>
      <c r="NA93" s="108"/>
      <c r="NB93" s="108"/>
      <c r="NC93" s="108"/>
      <c r="ND93" s="108"/>
      <c r="NE93" s="108"/>
      <c r="NF93" s="108"/>
      <c r="NG93" s="108"/>
      <c r="NH93" s="108"/>
      <c r="NI93" s="108"/>
      <c r="NJ93" s="108"/>
      <c r="NK93" s="108"/>
      <c r="NL93" s="108"/>
      <c r="NM93" s="108"/>
      <c r="NN93" s="108"/>
      <c r="NO93" s="108"/>
      <c r="NP93" s="108"/>
      <c r="NQ93" s="108"/>
      <c r="NR93" s="108"/>
      <c r="NS93" s="108"/>
      <c r="NT93" s="108"/>
      <c r="NU93" s="108"/>
      <c r="NV93" s="108"/>
      <c r="NW93" s="108"/>
      <c r="NX93" s="108"/>
      <c r="NY93" s="108"/>
      <c r="NZ93" s="108"/>
      <c r="OA93" s="108"/>
      <c r="OB93" s="108"/>
      <c r="OC93" s="108"/>
      <c r="OD93" s="108"/>
      <c r="OE93" s="108"/>
      <c r="OF93" s="108"/>
      <c r="OG93" s="108"/>
      <c r="OH93" s="108"/>
      <c r="OI93" s="108"/>
      <c r="OJ93" s="108"/>
      <c r="OK93" s="108"/>
      <c r="OL93" s="108"/>
      <c r="OM93" s="108"/>
      <c r="ON93" s="108"/>
      <c r="OO93" s="108"/>
      <c r="OP93" s="108"/>
      <c r="OQ93" s="108"/>
      <c r="OR93" s="108"/>
      <c r="OS93" s="108"/>
      <c r="OT93" s="108"/>
      <c r="OU93" s="108"/>
      <c r="OV93" s="108"/>
      <c r="OW93" s="108"/>
      <c r="OX93" s="108"/>
      <c r="OY93" s="108"/>
      <c r="OZ93" s="108"/>
      <c r="PA93" s="108"/>
      <c r="PB93" s="108"/>
      <c r="PC93" s="108"/>
      <c r="PD93" s="108"/>
      <c r="PE93" s="108"/>
      <c r="PF93" s="108"/>
      <c r="PG93" s="108"/>
      <c r="PH93" s="108"/>
      <c r="PI93" s="108"/>
      <c r="PJ93" s="108"/>
      <c r="PK93" s="108"/>
      <c r="PL93" s="108"/>
      <c r="PM93" s="108"/>
      <c r="PN93" s="108"/>
      <c r="PO93" s="108"/>
      <c r="PP93" s="108"/>
      <c r="PQ93" s="108"/>
      <c r="PR93" s="108"/>
      <c r="PS93" s="108"/>
      <c r="PT93" s="108"/>
      <c r="PU93" s="108"/>
      <c r="PV93" s="108"/>
      <c r="PW93" s="108"/>
      <c r="PX93" s="108"/>
      <c r="PY93" s="108"/>
      <c r="PZ93" s="108"/>
      <c r="QA93" s="108"/>
      <c r="QB93" s="108"/>
      <c r="QC93" s="108"/>
      <c r="QD93" s="108"/>
      <c r="QE93" s="108"/>
      <c r="QF93" s="108"/>
      <c r="QG93" s="108"/>
      <c r="QH93" s="108"/>
      <c r="QI93" s="108"/>
      <c r="QJ93" s="108"/>
      <c r="QK93" s="108"/>
      <c r="QL93" s="108"/>
      <c r="QM93" s="108"/>
      <c r="QN93" s="108"/>
      <c r="QO93" s="108"/>
      <c r="QP93" s="108"/>
      <c r="QQ93" s="108"/>
      <c r="QR93" s="108"/>
      <c r="QS93" s="108"/>
      <c r="QT93" s="108"/>
      <c r="QU93" s="108"/>
      <c r="QV93" s="108"/>
      <c r="QW93" s="108"/>
      <c r="QX93" s="108"/>
      <c r="QY93" s="108"/>
      <c r="QZ93" s="108"/>
      <c r="RA93" s="108"/>
      <c r="RB93" s="108"/>
      <c r="RC93" s="108"/>
      <c r="RD93" s="108"/>
      <c r="RE93" s="108"/>
      <c r="RF93" s="108"/>
      <c r="RG93" s="108"/>
      <c r="RH93" s="108"/>
      <c r="RI93" s="108"/>
      <c r="RJ93" s="108"/>
      <c r="RK93" s="108"/>
      <c r="RL93" s="108"/>
      <c r="RM93" s="108"/>
      <c r="RN93" s="108"/>
      <c r="RO93" s="108"/>
      <c r="RP93" s="108"/>
      <c r="RQ93" s="108"/>
      <c r="RR93" s="108"/>
      <c r="RS93" s="108"/>
      <c r="RT93" s="108"/>
      <c r="RU93" s="108"/>
      <c r="RV93" s="108"/>
      <c r="RW93" s="108"/>
      <c r="RX93" s="108"/>
      <c r="RY93" s="108"/>
      <c r="RZ93" s="108"/>
      <c r="SA93" s="108"/>
      <c r="SB93" s="108"/>
      <c r="SC93" s="108"/>
      <c r="SD93" s="108"/>
      <c r="SE93" s="108"/>
      <c r="SF93" s="108"/>
      <c r="SG93" s="108"/>
      <c r="SH93" s="108"/>
      <c r="SI93" s="108"/>
      <c r="SJ93" s="108"/>
      <c r="SK93" s="108"/>
      <c r="SL93" s="108"/>
      <c r="SM93" s="108"/>
      <c r="SN93" s="108"/>
      <c r="SO93" s="108"/>
      <c r="SP93" s="108"/>
      <c r="SQ93" s="108"/>
      <c r="SR93" s="108"/>
      <c r="SS93" s="108"/>
      <c r="ST93" s="108"/>
      <c r="SU93" s="108"/>
      <c r="SV93" s="108"/>
      <c r="SW93" s="108"/>
      <c r="SX93" s="108"/>
      <c r="SY93" s="108"/>
      <c r="SZ93" s="108"/>
      <c r="TA93" s="108"/>
      <c r="TB93" s="108"/>
      <c r="TC93" s="108"/>
      <c r="TD93" s="108"/>
      <c r="TE93" s="108"/>
      <c r="TF93" s="108"/>
      <c r="TG93" s="108"/>
      <c r="TH93" s="108"/>
      <c r="TI93" s="108"/>
      <c r="TJ93" s="108"/>
      <c r="TK93" s="108"/>
      <c r="TL93" s="108"/>
      <c r="TM93" s="108"/>
      <c r="TN93" s="108"/>
      <c r="TO93" s="108"/>
      <c r="TP93" s="108"/>
      <c r="TQ93" s="108"/>
      <c r="TR93" s="108"/>
      <c r="TS93" s="108"/>
      <c r="TT93" s="108"/>
      <c r="TU93" s="108"/>
      <c r="TV93" s="108"/>
      <c r="TW93" s="108"/>
      <c r="TX93" s="108"/>
      <c r="TY93" s="108"/>
      <c r="TZ93" s="108"/>
      <c r="UA93" s="108"/>
      <c r="UB93" s="108"/>
      <c r="UC93" s="108"/>
      <c r="UD93" s="108"/>
      <c r="UE93" s="108"/>
      <c r="UF93" s="108"/>
      <c r="UG93" s="108"/>
      <c r="UH93" s="108"/>
      <c r="UI93" s="108"/>
      <c r="UJ93" s="108"/>
      <c r="UK93" s="108"/>
      <c r="UL93" s="108"/>
      <c r="UM93" s="108"/>
      <c r="UN93" s="108"/>
      <c r="UO93" s="108"/>
      <c r="UP93" s="108"/>
      <c r="UQ93" s="108"/>
      <c r="UR93" s="108"/>
      <c r="US93" s="108"/>
      <c r="UT93" s="108"/>
      <c r="UU93" s="108"/>
      <c r="UV93" s="108"/>
      <c r="UW93" s="108"/>
      <c r="UX93" s="108"/>
      <c r="UY93" s="108"/>
      <c r="UZ93" s="108"/>
      <c r="VA93" s="108"/>
      <c r="VB93" s="108"/>
      <c r="VC93" s="108"/>
      <c r="VD93" s="108"/>
      <c r="VE93" s="108"/>
      <c r="VF93" s="108"/>
      <c r="VG93" s="108"/>
      <c r="VH93" s="108"/>
      <c r="VI93" s="108"/>
      <c r="VJ93" s="108"/>
      <c r="VK93" s="108"/>
      <c r="VL93" s="108"/>
      <c r="VM93" s="108"/>
      <c r="VN93" s="108"/>
      <c r="VO93" s="108"/>
      <c r="VP93" s="108"/>
      <c r="VQ93" s="108"/>
      <c r="VR93" s="108"/>
      <c r="VS93" s="108"/>
      <c r="VT93" s="108"/>
      <c r="VU93" s="108"/>
      <c r="VV93" s="108"/>
      <c r="VW93" s="108"/>
      <c r="VX93" s="108"/>
      <c r="VY93" s="108"/>
      <c r="VZ93" s="108"/>
      <c r="WA93" s="108"/>
      <c r="WB93" s="108"/>
      <c r="WC93" s="108"/>
      <c r="WD93" s="108"/>
      <c r="WE93" s="108"/>
      <c r="WF93" s="108"/>
      <c r="WG93" s="108"/>
      <c r="WH93" s="108"/>
      <c r="WI93" s="108"/>
      <c r="WJ93" s="108"/>
      <c r="WK93" s="108"/>
      <c r="WL93" s="108"/>
      <c r="WM93" s="108"/>
      <c r="WN93" s="108"/>
      <c r="WO93" s="108"/>
      <c r="WP93" s="108"/>
      <c r="WQ93" s="108"/>
      <c r="WR93" s="108"/>
      <c r="WS93" s="108"/>
      <c r="WT93" s="108"/>
      <c r="WU93" s="108"/>
      <c r="WV93" s="108"/>
      <c r="WW93" s="108"/>
      <c r="WX93" s="108"/>
      <c r="WY93" s="108"/>
      <c r="WZ93" s="108"/>
      <c r="XA93" s="108"/>
      <c r="XB93" s="108"/>
      <c r="XC93" s="108"/>
      <c r="XD93" s="108"/>
      <c r="XE93" s="108"/>
      <c r="XF93" s="108"/>
      <c r="XG93" s="108"/>
      <c r="XH93" s="108"/>
      <c r="XI93" s="108"/>
      <c r="XJ93" s="108"/>
      <c r="XK93" s="108"/>
      <c r="XL93" s="108"/>
      <c r="XM93" s="108"/>
      <c r="XN93" s="108"/>
      <c r="XO93" s="108"/>
      <c r="XP93" s="108"/>
      <c r="XQ93" s="108"/>
      <c r="XR93" s="108"/>
      <c r="XS93" s="108"/>
      <c r="XT93" s="108"/>
      <c r="XU93" s="108"/>
      <c r="XV93" s="108"/>
      <c r="XW93" s="108"/>
      <c r="XX93" s="108"/>
      <c r="XY93" s="108"/>
      <c r="XZ93" s="108"/>
      <c r="YA93" s="108"/>
      <c r="YB93" s="108"/>
      <c r="YC93" s="108"/>
      <c r="YD93" s="108"/>
      <c r="YE93" s="108"/>
      <c r="YF93" s="108"/>
      <c r="YG93" s="108"/>
      <c r="YH93" s="108"/>
      <c r="YI93" s="108"/>
      <c r="YJ93" s="108"/>
      <c r="YK93" s="108"/>
      <c r="YL93" s="108"/>
      <c r="YM93" s="108"/>
      <c r="YN93" s="108"/>
      <c r="YO93" s="108"/>
      <c r="YP93" s="108"/>
      <c r="YQ93" s="108"/>
      <c r="YR93" s="108"/>
      <c r="YS93" s="108"/>
      <c r="YT93" s="108"/>
      <c r="YU93" s="108"/>
      <c r="YV93" s="108"/>
      <c r="YW93" s="108"/>
      <c r="YX93" s="108"/>
      <c r="YY93" s="108"/>
      <c r="YZ93" s="108"/>
      <c r="ZA93" s="108"/>
      <c r="ZB93" s="108"/>
      <c r="ZC93" s="108"/>
      <c r="ZD93" s="108"/>
      <c r="ZE93" s="108"/>
      <c r="ZF93" s="108"/>
      <c r="ZG93" s="108"/>
      <c r="ZH93" s="108"/>
      <c r="ZI93" s="108"/>
      <c r="ZJ93" s="108"/>
      <c r="ZK93" s="108"/>
      <c r="ZL93" s="108"/>
      <c r="ZM93" s="108"/>
      <c r="ZN93" s="108"/>
      <c r="ZO93" s="108"/>
      <c r="ZP93" s="108"/>
      <c r="ZQ93" s="108"/>
      <c r="ZR93" s="108"/>
      <c r="ZS93" s="108"/>
      <c r="ZT93" s="108"/>
      <c r="ZU93" s="108"/>
      <c r="ZV93" s="108"/>
      <c r="ZW93" s="108"/>
      <c r="ZX93" s="108"/>
      <c r="ZY93" s="108"/>
      <c r="ZZ93" s="108"/>
      <c r="AAA93" s="108"/>
      <c r="AAB93" s="108"/>
      <c r="AAC93" s="108"/>
      <c r="AAD93" s="108"/>
      <c r="AAE93" s="108"/>
      <c r="AAF93" s="108"/>
      <c r="AAG93" s="108"/>
      <c r="AAH93" s="108"/>
      <c r="AAI93" s="108"/>
      <c r="AAJ93" s="108"/>
      <c r="AAK93" s="108"/>
      <c r="AAL93" s="108"/>
      <c r="AAM93" s="108"/>
      <c r="AAN93" s="108"/>
      <c r="AAO93" s="108"/>
      <c r="AAP93" s="108"/>
      <c r="AAQ93" s="108"/>
      <c r="AAR93" s="108"/>
      <c r="AAS93" s="108"/>
      <c r="AAT93" s="108"/>
      <c r="AAU93" s="108"/>
      <c r="AAV93" s="108"/>
      <c r="AAW93" s="108"/>
      <c r="AAX93" s="108"/>
      <c r="AAY93" s="108"/>
      <c r="AAZ93" s="108"/>
      <c r="ABA93" s="108"/>
      <c r="ABB93" s="108"/>
      <c r="ABC93" s="108"/>
      <c r="ABD93" s="108"/>
      <c r="ABE93" s="108"/>
      <c r="ABF93" s="108"/>
      <c r="ABG93" s="108"/>
      <c r="ABH93" s="108"/>
      <c r="ABI93" s="108"/>
      <c r="ABJ93" s="108"/>
      <c r="ABK93" s="108"/>
      <c r="ABL93" s="108"/>
      <c r="ABM93" s="108"/>
      <c r="ABN93" s="108"/>
      <c r="ABO93" s="108"/>
      <c r="ABP93" s="108"/>
      <c r="ABQ93" s="108"/>
      <c r="ABR93" s="108"/>
      <c r="ABS93" s="108"/>
      <c r="ABT93" s="108"/>
      <c r="ABU93" s="108"/>
      <c r="ABV93" s="108"/>
      <c r="ABW93" s="108"/>
      <c r="ABX93" s="108"/>
      <c r="ABY93" s="108"/>
      <c r="ABZ93" s="108"/>
      <c r="ACA93" s="108"/>
      <c r="ACB93" s="108"/>
      <c r="ACC93" s="108"/>
      <c r="ACD93" s="108"/>
      <c r="ACE93" s="108"/>
      <c r="ACF93" s="108"/>
      <c r="ACG93" s="108"/>
      <c r="ACH93" s="108"/>
      <c r="ACI93" s="108"/>
      <c r="ACJ93" s="108"/>
      <c r="ACK93" s="108"/>
      <c r="ACL93" s="108"/>
      <c r="ACM93" s="108"/>
      <c r="ACN93" s="108"/>
      <c r="ACO93" s="108"/>
      <c r="ACP93" s="108"/>
      <c r="ACQ93" s="108"/>
      <c r="ACR93" s="108"/>
      <c r="ACS93" s="108"/>
      <c r="ACT93" s="108"/>
      <c r="ACU93" s="108"/>
      <c r="ACV93" s="108"/>
      <c r="ACW93" s="108"/>
      <c r="ACX93" s="108"/>
      <c r="ACY93" s="108"/>
      <c r="ACZ93" s="108"/>
      <c r="ADA93" s="108"/>
      <c r="ADB93" s="108"/>
      <c r="ADC93" s="108"/>
      <c r="ADD93" s="108"/>
      <c r="ADE93" s="108"/>
      <c r="ADF93" s="108"/>
      <c r="ADG93" s="108"/>
      <c r="ADH93" s="108"/>
      <c r="ADI93" s="108"/>
      <c r="ADJ93" s="108"/>
      <c r="ADK93" s="108"/>
      <c r="ADL93" s="108"/>
      <c r="ADM93" s="108"/>
      <c r="ADN93" s="108"/>
      <c r="ADO93" s="108"/>
      <c r="ADP93" s="108"/>
      <c r="ADQ93" s="108"/>
      <c r="ADR93" s="108"/>
      <c r="ADS93" s="108"/>
      <c r="ADT93" s="108"/>
      <c r="ADU93" s="108"/>
      <c r="ADV93" s="108"/>
      <c r="ADW93" s="108"/>
      <c r="ADX93" s="108"/>
      <c r="ADY93" s="108"/>
      <c r="ADZ93" s="108"/>
      <c r="AEA93" s="108"/>
      <c r="AEB93" s="108"/>
      <c r="AEC93" s="108"/>
      <c r="AED93" s="108"/>
      <c r="AEE93" s="108"/>
      <c r="AEF93" s="108"/>
      <c r="AEG93" s="108"/>
      <c r="AEH93" s="108"/>
      <c r="AEI93" s="108"/>
      <c r="AEJ93" s="108"/>
      <c r="AEK93" s="108"/>
      <c r="AEL93" s="108"/>
      <c r="AEM93" s="108"/>
      <c r="AEN93" s="108"/>
      <c r="AEO93" s="108"/>
      <c r="AEP93" s="108"/>
      <c r="AEQ93" s="108"/>
      <c r="AER93" s="108"/>
      <c r="AES93" s="108"/>
      <c r="AET93" s="108"/>
      <c r="AEU93" s="108"/>
      <c r="AEV93" s="108"/>
      <c r="AEW93" s="108"/>
      <c r="AEX93" s="108"/>
      <c r="AEY93" s="108"/>
      <c r="AEZ93" s="108"/>
      <c r="AFA93" s="108"/>
      <c r="AFB93" s="108"/>
      <c r="AFC93" s="108"/>
      <c r="AFD93" s="108"/>
      <c r="AFE93" s="108"/>
      <c r="AFF93" s="108"/>
      <c r="AFG93" s="108"/>
      <c r="AFH93" s="108"/>
      <c r="AFI93" s="108"/>
      <c r="AFJ93" s="108"/>
      <c r="AFK93" s="108"/>
      <c r="AFL93" s="108"/>
      <c r="AFM93" s="108"/>
      <c r="AFN93" s="108"/>
      <c r="AFO93" s="108"/>
      <c r="AFP93" s="108"/>
      <c r="AFQ93" s="108"/>
      <c r="AFR93" s="108"/>
      <c r="AFS93" s="108"/>
      <c r="AFT93" s="108"/>
      <c r="AFU93" s="108"/>
      <c r="AFV93" s="108"/>
      <c r="AFW93" s="108"/>
      <c r="AFX93" s="108"/>
      <c r="AFY93" s="108"/>
      <c r="AFZ93" s="108"/>
      <c r="AGA93" s="108"/>
      <c r="AGB93" s="108"/>
      <c r="AGC93" s="108"/>
      <c r="AGD93" s="108"/>
      <c r="AGE93" s="108"/>
      <c r="AGF93" s="108"/>
      <c r="AGG93" s="108"/>
      <c r="AGH93" s="108"/>
      <c r="AGI93" s="108"/>
      <c r="AGJ93" s="108"/>
      <c r="AGK93" s="108"/>
      <c r="AGL93" s="108"/>
      <c r="AGM93" s="108"/>
      <c r="AGN93" s="108"/>
      <c r="AGO93" s="108"/>
      <c r="AGP93" s="108"/>
      <c r="AGQ93" s="108"/>
      <c r="AGR93" s="108"/>
      <c r="AGS93" s="108"/>
      <c r="AGT93" s="108"/>
      <c r="AGU93" s="108"/>
      <c r="AGV93" s="108"/>
      <c r="AGW93" s="108"/>
      <c r="AGX93" s="108"/>
      <c r="AGY93" s="108"/>
      <c r="AGZ93" s="108"/>
      <c r="AHA93" s="108"/>
      <c r="AHB93" s="108"/>
      <c r="AHC93" s="108"/>
      <c r="AHD93" s="108"/>
      <c r="AHE93" s="108"/>
      <c r="AHF93" s="108"/>
      <c r="AHG93" s="108"/>
      <c r="AHH93" s="108"/>
      <c r="AHI93" s="108"/>
      <c r="AHJ93" s="108"/>
      <c r="AHK93" s="108"/>
      <c r="AHL93" s="108"/>
      <c r="AHM93" s="108"/>
      <c r="AHN93" s="108"/>
      <c r="AHO93" s="108"/>
      <c r="AHP93" s="108"/>
      <c r="AHQ93" s="108"/>
      <c r="AHR93" s="108"/>
      <c r="AHS93" s="108"/>
      <c r="AHT93" s="108"/>
      <c r="AHU93" s="108"/>
      <c r="AHV93" s="108"/>
      <c r="AHW93" s="108"/>
      <c r="AHX93" s="108"/>
      <c r="AHY93" s="108"/>
      <c r="AHZ93" s="108"/>
      <c r="AIA93" s="108"/>
      <c r="AIB93" s="108"/>
      <c r="AIC93" s="108"/>
      <c r="AID93" s="108"/>
      <c r="AIE93" s="108"/>
      <c r="AIF93" s="108"/>
      <c r="AIG93" s="108"/>
      <c r="AIH93" s="108"/>
      <c r="AII93" s="108"/>
      <c r="AIJ93" s="108"/>
      <c r="AIK93" s="108"/>
      <c r="AIL93" s="108"/>
      <c r="AIM93" s="108"/>
      <c r="AIN93" s="108"/>
      <c r="AIO93" s="108"/>
      <c r="AIP93" s="108"/>
      <c r="AIQ93" s="108"/>
      <c r="AIR93" s="108"/>
      <c r="AIS93" s="108"/>
      <c r="AIT93" s="108"/>
      <c r="AIU93" s="108"/>
      <c r="AIV93" s="108"/>
      <c r="AIW93" s="108"/>
      <c r="AIX93" s="108"/>
      <c r="AIY93" s="108"/>
      <c r="AIZ93" s="108"/>
      <c r="AJA93" s="108"/>
      <c r="AJB93" s="108"/>
      <c r="AJC93" s="108"/>
      <c r="AJD93" s="108"/>
      <c r="AJE93" s="108"/>
      <c r="AJF93" s="108"/>
      <c r="AJG93" s="108"/>
      <c r="AJH93" s="108"/>
      <c r="AJI93" s="108"/>
      <c r="AJJ93" s="108"/>
      <c r="AJK93" s="108"/>
      <c r="AJL93" s="108"/>
      <c r="AJM93" s="108"/>
      <c r="AJN93" s="108"/>
      <c r="AJO93" s="108"/>
      <c r="AJP93" s="108"/>
      <c r="AJQ93" s="108"/>
      <c r="AJR93" s="108"/>
      <c r="AJS93" s="108"/>
      <c r="AJT93" s="108"/>
      <c r="AJU93" s="108"/>
      <c r="AJV93" s="108"/>
      <c r="AJW93" s="108"/>
      <c r="AJX93" s="108"/>
      <c r="AJY93" s="108"/>
      <c r="AJZ93" s="108"/>
      <c r="AKA93" s="108"/>
      <c r="AKB93" s="108"/>
      <c r="AKC93" s="108"/>
      <c r="AKD93" s="108"/>
      <c r="AKE93" s="108"/>
      <c r="AKF93" s="108"/>
      <c r="AKG93" s="108"/>
      <c r="AKH93" s="108"/>
      <c r="AKI93" s="108"/>
      <c r="AKJ93" s="108"/>
      <c r="AKK93" s="108"/>
      <c r="AKL93" s="108"/>
      <c r="AKM93" s="108"/>
      <c r="AKN93" s="108"/>
      <c r="AKO93" s="108"/>
      <c r="AKP93" s="108"/>
      <c r="AKQ93" s="108"/>
      <c r="AKR93" s="108"/>
      <c r="AKS93" s="108"/>
      <c r="AKT93" s="108"/>
      <c r="AKU93" s="108"/>
      <c r="AKV93" s="108"/>
      <c r="AKW93" s="108"/>
      <c r="AKX93" s="108"/>
      <c r="AKY93" s="108"/>
      <c r="AKZ93" s="108"/>
      <c r="ALA93" s="108"/>
      <c r="ALB93" s="108"/>
      <c r="ALC93" s="108"/>
      <c r="ALD93" s="108"/>
      <c r="ALE93" s="108"/>
      <c r="ALF93" s="108"/>
      <c r="ALG93" s="108"/>
      <c r="ALH93" s="108"/>
      <c r="ALI93" s="108"/>
      <c r="ALJ93" s="108"/>
      <c r="ALK93" s="108"/>
      <c r="ALL93" s="108"/>
      <c r="ALM93" s="108"/>
      <c r="ALN93" s="108"/>
      <c r="ALO93" s="108"/>
      <c r="ALP93" s="108"/>
      <c r="ALQ93" s="108"/>
      <c r="ALR93" s="108"/>
      <c r="ALS93" s="108"/>
      <c r="ALT93" s="108"/>
      <c r="ALU93" s="108"/>
      <c r="ALV93" s="108"/>
      <c r="ALW93" s="108"/>
      <c r="ALX93" s="108"/>
      <c r="ALY93" s="108"/>
      <c r="ALZ93" s="108"/>
      <c r="AMA93" s="108"/>
      <c r="AMB93" s="108"/>
      <c r="AMC93" s="108"/>
      <c r="AMD93" s="108"/>
      <c r="AME93" s="108"/>
      <c r="AMF93" s="108"/>
      <c r="AMG93" s="108"/>
      <c r="AMH93" s="108"/>
      <c r="AMI93" s="108"/>
      <c r="AMJ93" s="108"/>
      <c r="AMK93" s="108"/>
      <c r="AML93" s="108"/>
      <c r="AMM93" s="108"/>
      <c r="AMN93" s="108"/>
      <c r="AMO93" s="108"/>
      <c r="AMP93" s="108"/>
      <c r="AMQ93" s="108"/>
      <c r="AMR93" s="108"/>
      <c r="AMS93" s="108"/>
      <c r="AMT93" s="108"/>
      <c r="AMU93" s="108"/>
      <c r="AMV93" s="108"/>
      <c r="AMW93" s="108"/>
      <c r="AMX93" s="108"/>
      <c r="AMY93" s="108"/>
      <c r="AMZ93" s="108"/>
      <c r="ANA93" s="108"/>
      <c r="ANB93" s="108"/>
      <c r="ANC93" s="108"/>
      <c r="AND93" s="108"/>
      <c r="ANE93" s="108"/>
      <c r="ANF93" s="108"/>
      <c r="ANG93" s="108"/>
      <c r="ANH93" s="108"/>
      <c r="ANI93" s="108"/>
      <c r="ANJ93" s="108"/>
      <c r="ANK93" s="108"/>
      <c r="ANL93" s="108"/>
      <c r="ANM93" s="108"/>
      <c r="ANN93" s="108"/>
      <c r="ANO93" s="108"/>
      <c r="ANP93" s="108"/>
      <c r="ANQ93" s="108"/>
      <c r="ANR93" s="108"/>
      <c r="ANS93" s="108"/>
      <c r="ANT93" s="108"/>
      <c r="ANU93" s="108"/>
      <c r="ANV93" s="108"/>
      <c r="ANW93" s="108"/>
      <c r="ANX93" s="108"/>
      <c r="ANY93" s="108"/>
      <c r="ANZ93" s="108"/>
      <c r="AOA93" s="108"/>
      <c r="AOB93" s="108"/>
      <c r="AOC93" s="108"/>
      <c r="AOD93" s="108"/>
      <c r="AOE93" s="108"/>
      <c r="AOF93" s="108"/>
      <c r="AOG93" s="108"/>
      <c r="AOH93" s="108"/>
      <c r="AOI93" s="108"/>
      <c r="AOJ93" s="108"/>
      <c r="AOK93" s="108"/>
      <c r="AOL93" s="108"/>
      <c r="AOM93" s="108"/>
      <c r="AON93" s="108"/>
      <c r="AOO93" s="108"/>
      <c r="AOP93" s="108"/>
      <c r="AOQ93" s="108"/>
      <c r="AOR93" s="108"/>
      <c r="AOS93" s="108"/>
      <c r="AOT93" s="108"/>
      <c r="AOU93" s="108"/>
      <c r="AOV93" s="108"/>
      <c r="AOW93" s="108"/>
      <c r="AOX93" s="108"/>
      <c r="AOY93" s="108"/>
      <c r="AOZ93" s="108"/>
      <c r="APA93" s="108"/>
      <c r="APB93" s="108"/>
      <c r="APC93" s="108"/>
      <c r="APD93" s="108"/>
      <c r="APE93" s="108"/>
      <c r="APF93" s="108"/>
      <c r="APG93" s="108"/>
      <c r="APH93" s="108"/>
      <c r="API93" s="108"/>
      <c r="APJ93" s="108"/>
      <c r="APK93" s="108"/>
      <c r="APL93" s="108"/>
      <c r="APM93" s="108"/>
      <c r="APN93" s="108"/>
      <c r="APO93" s="108"/>
      <c r="APP93" s="108"/>
      <c r="APQ93" s="108"/>
      <c r="APR93" s="108"/>
      <c r="APS93" s="108"/>
      <c r="APT93" s="108"/>
      <c r="APU93" s="108"/>
      <c r="APV93" s="108"/>
      <c r="APW93" s="108"/>
      <c r="APX93" s="108"/>
      <c r="APY93" s="108"/>
      <c r="APZ93" s="108"/>
      <c r="AQA93" s="108"/>
      <c r="AQB93" s="108"/>
      <c r="AQC93" s="108"/>
      <c r="AQD93" s="108"/>
      <c r="AQE93" s="108"/>
      <c r="AQF93" s="108"/>
      <c r="AQG93" s="108"/>
      <c r="AQH93" s="108"/>
      <c r="AQI93" s="108"/>
      <c r="AQJ93" s="108"/>
      <c r="AQK93" s="108"/>
      <c r="AQL93" s="108"/>
      <c r="AQM93" s="108"/>
      <c r="AQN93" s="108"/>
      <c r="AQO93" s="108"/>
      <c r="AQP93" s="108"/>
      <c r="AQQ93" s="108"/>
      <c r="AQR93" s="108"/>
      <c r="AQS93" s="108"/>
      <c r="AQT93" s="108"/>
      <c r="AQU93" s="108"/>
      <c r="AQV93" s="108"/>
      <c r="AQW93" s="108"/>
      <c r="AQX93" s="108"/>
      <c r="AQY93" s="108"/>
      <c r="AQZ93" s="108"/>
      <c r="ARA93" s="108"/>
      <c r="ARB93" s="108"/>
      <c r="ARC93" s="108"/>
      <c r="ARD93" s="108"/>
      <c r="ARE93" s="108"/>
      <c r="ARF93" s="108"/>
      <c r="ARG93" s="108"/>
      <c r="ARH93" s="108"/>
      <c r="ARI93" s="108"/>
      <c r="ARJ93" s="108"/>
      <c r="ARK93" s="108"/>
      <c r="ARL93" s="108"/>
      <c r="ARM93" s="108"/>
      <c r="ARN93" s="108"/>
      <c r="ARO93" s="108"/>
      <c r="ARP93" s="108"/>
      <c r="ARQ93" s="108"/>
      <c r="ARR93" s="108"/>
      <c r="ARS93" s="108"/>
      <c r="ART93" s="108"/>
      <c r="ARU93" s="108"/>
      <c r="ARV93" s="108"/>
      <c r="ARW93" s="108"/>
      <c r="ARX93" s="108"/>
      <c r="ARY93" s="108"/>
      <c r="ARZ93" s="108"/>
      <c r="ASA93" s="108"/>
      <c r="ASB93" s="108"/>
      <c r="ASC93" s="108"/>
      <c r="ASD93" s="108"/>
      <c r="ASE93" s="108"/>
      <c r="ASF93" s="108"/>
      <c r="ASG93" s="108"/>
      <c r="ASH93" s="108"/>
      <c r="ASI93" s="108"/>
      <c r="ASJ93" s="108"/>
      <c r="ASK93" s="108"/>
      <c r="ASL93" s="108"/>
      <c r="ASM93" s="108"/>
      <c r="ASN93" s="108"/>
      <c r="ASO93" s="108"/>
      <c r="ASP93" s="108"/>
      <c r="ASQ93" s="108"/>
      <c r="ASR93" s="108"/>
      <c r="ASS93" s="108"/>
      <c r="AST93" s="108"/>
      <c r="ASU93" s="108"/>
      <c r="ASV93" s="108"/>
      <c r="ASW93" s="108"/>
      <c r="ASX93" s="108"/>
      <c r="ASY93" s="108"/>
      <c r="ASZ93" s="108"/>
      <c r="ATA93" s="108"/>
      <c r="ATB93" s="108"/>
      <c r="ATC93" s="108"/>
      <c r="ATD93" s="108"/>
      <c r="ATE93" s="108"/>
      <c r="ATF93" s="108"/>
      <c r="ATG93" s="108"/>
      <c r="ATH93" s="108"/>
      <c r="ATI93" s="108"/>
      <c r="ATJ93" s="108"/>
      <c r="ATK93" s="108"/>
      <c r="ATL93" s="108"/>
      <c r="ATM93" s="108"/>
      <c r="ATN93" s="108"/>
      <c r="ATO93" s="108"/>
      <c r="ATP93" s="108"/>
      <c r="ATQ93" s="108"/>
      <c r="ATR93" s="108"/>
      <c r="ATS93" s="108"/>
      <c r="ATT93" s="108"/>
      <c r="ATU93" s="108"/>
      <c r="ATV93" s="108"/>
      <c r="ATW93" s="108"/>
      <c r="ATX93" s="108"/>
      <c r="ATY93" s="108"/>
      <c r="ATZ93" s="108"/>
      <c r="AUA93" s="108"/>
      <c r="AUB93" s="108"/>
      <c r="AUC93" s="108"/>
      <c r="AUD93" s="108"/>
      <c r="AUE93" s="108"/>
      <c r="AUF93" s="108"/>
      <c r="AUG93" s="108"/>
      <c r="AUH93" s="108"/>
      <c r="AUI93" s="108"/>
      <c r="AUJ93" s="108"/>
      <c r="AUK93" s="108"/>
      <c r="AUL93" s="108"/>
      <c r="AUM93" s="108"/>
      <c r="AUN93" s="108"/>
      <c r="AUO93" s="108"/>
      <c r="AUP93" s="108"/>
      <c r="AUQ93" s="108"/>
      <c r="AUR93" s="108"/>
      <c r="AUS93" s="108"/>
      <c r="AUT93" s="108"/>
      <c r="AUU93" s="108"/>
      <c r="AUV93" s="108"/>
      <c r="AUW93" s="108"/>
      <c r="AUX93" s="108"/>
      <c r="AUY93" s="108"/>
      <c r="AUZ93" s="108"/>
      <c r="AVA93" s="108"/>
      <c r="AVB93" s="108"/>
      <c r="AVC93" s="108"/>
      <c r="AVD93" s="108"/>
      <c r="AVE93" s="108"/>
      <c r="AVF93" s="108"/>
      <c r="AVG93" s="108"/>
      <c r="AVH93" s="108"/>
      <c r="AVI93" s="108"/>
      <c r="AVJ93" s="108"/>
      <c r="AVK93" s="108"/>
      <c r="AVL93" s="108"/>
      <c r="AVM93" s="108"/>
      <c r="AVN93" s="108"/>
      <c r="AVO93" s="108"/>
      <c r="AVP93" s="108"/>
      <c r="AVQ93" s="108"/>
      <c r="AVR93" s="108"/>
      <c r="AVS93" s="108"/>
      <c r="AVT93" s="108"/>
      <c r="AVU93" s="108"/>
      <c r="AVV93" s="108"/>
      <c r="AVW93" s="108"/>
      <c r="AVX93" s="108"/>
      <c r="AVY93" s="108"/>
      <c r="AVZ93" s="108"/>
      <c r="AWA93" s="108"/>
      <c r="AWB93" s="108"/>
      <c r="AWC93" s="108"/>
      <c r="AWD93" s="108"/>
      <c r="AWE93" s="108"/>
      <c r="AWF93" s="108"/>
      <c r="AWG93" s="108"/>
      <c r="AWH93" s="108"/>
      <c r="AWI93" s="108"/>
      <c r="AWJ93" s="108"/>
      <c r="AWK93" s="108"/>
      <c r="AWL93" s="108"/>
      <c r="AWM93" s="108"/>
      <c r="AWN93" s="108"/>
      <c r="AWO93" s="108"/>
      <c r="AWP93" s="108"/>
      <c r="AWQ93" s="108"/>
      <c r="AWR93" s="108"/>
      <c r="AWS93" s="108"/>
      <c r="AWT93" s="108"/>
      <c r="AWU93" s="108"/>
      <c r="AWV93" s="108"/>
      <c r="AWW93" s="108"/>
      <c r="AWX93" s="108"/>
      <c r="AWY93" s="108"/>
      <c r="AWZ93" s="108"/>
      <c r="AXA93" s="108"/>
      <c r="AXB93" s="108"/>
      <c r="AXC93" s="108"/>
      <c r="AXD93" s="108"/>
      <c r="AXE93" s="108"/>
      <c r="AXF93" s="108"/>
      <c r="AXG93" s="108"/>
      <c r="AXH93" s="108"/>
      <c r="AXI93" s="108"/>
      <c r="AXJ93" s="108"/>
      <c r="AXK93" s="108"/>
      <c r="AXL93" s="108"/>
      <c r="AXM93" s="108"/>
      <c r="AXN93" s="108"/>
      <c r="AXO93" s="108"/>
      <c r="AXP93" s="108"/>
      <c r="AXQ93" s="108"/>
      <c r="AXR93" s="108"/>
      <c r="AXS93" s="108"/>
      <c r="AXT93" s="108"/>
      <c r="AXU93" s="108"/>
      <c r="AXV93" s="108"/>
      <c r="AXW93" s="108"/>
      <c r="AXX93" s="108"/>
      <c r="AXY93" s="108"/>
      <c r="AXZ93" s="108"/>
      <c r="AYA93" s="108"/>
      <c r="AYB93" s="108"/>
      <c r="AYC93" s="108"/>
      <c r="AYD93" s="108"/>
      <c r="AYE93" s="108"/>
      <c r="AYF93" s="108"/>
      <c r="AYG93" s="108"/>
      <c r="AYH93" s="108"/>
      <c r="AYI93" s="108"/>
      <c r="AYJ93" s="108"/>
      <c r="AYK93" s="108"/>
      <c r="AYL93" s="108"/>
      <c r="AYM93" s="108"/>
      <c r="AYN93" s="108"/>
      <c r="AYO93" s="108"/>
      <c r="AYP93" s="108"/>
      <c r="AYQ93" s="108"/>
      <c r="AYR93" s="108"/>
      <c r="AYS93" s="108"/>
      <c r="AYT93" s="108"/>
      <c r="AYU93" s="108"/>
      <c r="AYV93" s="108"/>
      <c r="AYW93" s="108"/>
      <c r="AYX93" s="108"/>
      <c r="AYY93" s="108"/>
      <c r="AYZ93" s="108"/>
      <c r="AZA93" s="108"/>
      <c r="AZB93" s="108"/>
      <c r="AZC93" s="108"/>
      <c r="AZD93" s="108"/>
      <c r="AZE93" s="108"/>
      <c r="AZF93" s="108"/>
      <c r="AZG93" s="108"/>
      <c r="AZH93" s="108"/>
      <c r="AZI93" s="108"/>
      <c r="AZJ93" s="108"/>
      <c r="AZK93" s="108"/>
      <c r="AZL93" s="108"/>
      <c r="AZM93" s="108"/>
      <c r="AZN93" s="108"/>
      <c r="AZO93" s="108"/>
      <c r="AZP93" s="108"/>
      <c r="AZQ93" s="108"/>
      <c r="AZR93" s="108"/>
      <c r="AZS93" s="108"/>
      <c r="AZT93" s="108"/>
      <c r="AZU93" s="108"/>
      <c r="AZV93" s="108"/>
      <c r="AZW93" s="108"/>
      <c r="AZX93" s="108"/>
    </row>
    <row r="94" spans="1:1376" s="107" customFormat="1">
      <c r="A94" s="120"/>
      <c r="B94" s="120"/>
      <c r="C94" s="121"/>
      <c r="D94" s="120"/>
      <c r="E94" s="164"/>
      <c r="F94" s="162"/>
      <c r="G94" s="161"/>
      <c r="J94" s="160"/>
      <c r="K94" s="160"/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HPE Promotions</vt:lpstr>
      <vt:lpstr>HPE Smart Price</vt:lpstr>
      <vt:lpstr>HPE PromoTicker</vt:lpstr>
      <vt:lpstr>HPE Bundle Promotions</vt:lpstr>
      <vt:lpstr>HP Inc. Promotions</vt:lpstr>
      <vt:lpstr>HP Computing Promos</vt:lpstr>
      <vt:lpstr>HP Printing Promos</vt:lpstr>
      <vt:lpstr>'HPE PromoTicker'!Druckbereich</vt:lpstr>
      <vt:lpstr>'HPE PromoTicker'!Drucktitel</vt:lpstr>
      <vt:lpstr>'HPE Smart Price'!Shop</vt:lpstr>
      <vt:lpstr>'HPE Smart Price'!Start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Franz.Klang@also.com</dc:creator>
  <cp:lastModifiedBy>Adi Quell</cp:lastModifiedBy>
  <cp:lastPrinted>2007-05-31T12:52:27Z</cp:lastPrinted>
  <dcterms:created xsi:type="dcterms:W3CDTF">2002-10-01T06:05:09Z</dcterms:created>
  <dcterms:modified xsi:type="dcterms:W3CDTF">2018-05-16T14:54:48Z</dcterms:modified>
</cp:coreProperties>
</file>